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<sst xmlns="http://schemas.openxmlformats.org/spreadsheetml/2006/main" count="222" uniqueCount="157">
  <si>
    <t>序号</t>
  </si>
  <si>
    <t>姓名</t>
  </si>
  <si>
    <t>个人简介</t>
  </si>
  <si>
    <t>优秀毕业论文</t>
  </si>
  <si>
    <t>学科竞赛</t>
  </si>
  <si>
    <t>论文</t>
  </si>
  <si>
    <t>专利</t>
  </si>
  <si>
    <r>
      <rPr>
        <b/>
        <sz val="11"/>
        <rFont val="宋体"/>
        <charset val="134"/>
      </rPr>
      <t>竞赛项目名称</t>
    </r>
  </si>
  <si>
    <r>
      <rPr>
        <b/>
        <sz val="11"/>
        <rFont val="宋体"/>
        <charset val="134"/>
      </rPr>
      <t>获奖情况</t>
    </r>
  </si>
  <si>
    <r>
      <rPr>
        <b/>
        <sz val="11"/>
        <rFont val="宋体"/>
        <charset val="134"/>
      </rPr>
      <t>年份</t>
    </r>
  </si>
  <si>
    <t>竞赛名称</t>
  </si>
  <si>
    <t>项目名称</t>
  </si>
  <si>
    <t>等级</t>
  </si>
  <si>
    <t>项目负责人</t>
  </si>
  <si>
    <t>年份</t>
  </si>
  <si>
    <t>获奖等级</t>
  </si>
  <si>
    <t>论文题目</t>
  </si>
  <si>
    <t>本科生姓名</t>
  </si>
  <si>
    <t>本科生排名</t>
  </si>
  <si>
    <t>发表刊物名称，时间，期号：页码</t>
  </si>
  <si>
    <t>专利名称</t>
  </si>
  <si>
    <t xml:space="preserve">本科生姓名    </t>
  </si>
  <si>
    <t>专利类别（国际发明专利/国内发明专利）</t>
  </si>
  <si>
    <t>授权号</t>
  </si>
  <si>
    <t>专利号</t>
  </si>
  <si>
    <t>批准日期（如日期为2013年1月填写为“201301”</t>
  </si>
  <si>
    <t>分值</t>
  </si>
  <si>
    <t>张饮江</t>
  </si>
  <si>
    <t>https://sthj.shou.edu.cn/2017/0508/c8812a207324/page.htm</t>
  </si>
  <si>
    <t>第十二届全国大学生节能减排社会实践与科技竞赛</t>
  </si>
  <si>
    <t>我国典型农村水污染差异性研究调研报告</t>
  </si>
  <si>
    <t>国家级A</t>
  </si>
  <si>
    <t>张家威、陈颖鑫、刘彧楠、吴帆容、徐成龙、卢家磊、王益醴</t>
  </si>
  <si>
    <t>三等奖</t>
  </si>
  <si>
    <t>微生物脱盐燃料电池 MDCs 存在的问题
及其应用研究进展</t>
  </si>
  <si>
    <t>张家威</t>
  </si>
  <si>
    <t>现代化工，2019.8</t>
  </si>
  <si>
    <t>第六届中国研究生能源装备创新设计大赛</t>
  </si>
  <si>
    <t>基于海洋石油污染的有机物降解和电化学脱盐系统</t>
  </si>
  <si>
    <t>国家级</t>
  </si>
  <si>
    <t>徐成龙，卢家磊，相元泉，程梦雨，于纹鉴</t>
  </si>
  <si>
    <t>微生物脱盐燃料电池废水处理及应用研究</t>
  </si>
  <si>
    <t xml:space="preserve"> 董奕岑</t>
  </si>
  <si>
    <t>应用化工，2020.8</t>
  </si>
  <si>
    <t>2020</t>
  </si>
  <si>
    <t>第四届海峡两岸青少年创客大赛</t>
  </si>
  <si>
    <t>MEDOC</t>
  </si>
  <si>
    <t>徐成龙，刘彧楠，卢家磊，张家威，刘赟妮</t>
  </si>
  <si>
    <t>我国滨海盐碱地土壤改良级资源化利用研究进展</t>
  </si>
  <si>
    <t>世界林业研究,2020.5</t>
  </si>
  <si>
    <t>上海市高校学生工业工程应用与创新大赛</t>
  </si>
  <si>
    <t>一种用于水产品低温保活的除沫循环净水系统</t>
  </si>
  <si>
    <t>市级</t>
  </si>
  <si>
    <t>卢家磊，徐杨，周滟晴，董奕岑</t>
  </si>
  <si>
    <t>第十三届iCAN国际创新创业大赛</t>
  </si>
  <si>
    <t>MEDOC-基于海洋石油污染的有机物降解和电化学脱盐系统</t>
  </si>
  <si>
    <t>市级C</t>
  </si>
  <si>
    <t>卢家磊；徐成龙；周滟晴；钟湘梅</t>
  </si>
  <si>
    <t>二等奖</t>
  </si>
  <si>
    <t>第十七届陈嘉庚青少年发明奖（上海）</t>
  </si>
  <si>
    <t>一种用于降解海水中石油污染物的微生物脱盐电池</t>
  </si>
  <si>
    <t>市级B</t>
  </si>
  <si>
    <t>徐成龙</t>
  </si>
  <si>
    <t>第25届上海高校学生创造发明“科技创业杯”奖</t>
  </si>
  <si>
    <t>一种微生物电化学脱盐和有机物降解电池</t>
  </si>
  <si>
    <t>2019年上海市“知行杯”社会实践项目大赛</t>
  </si>
  <si>
    <t>长三角地区三个典型生态湿地现状调查及其建设方法运用</t>
  </si>
  <si>
    <t>汪祝方</t>
  </si>
  <si>
    <t>第四届“汇创青春”——大学生文化创意作品展示活动</t>
  </si>
  <si>
    <t>新型抑藻微生物脱盐电池反应器及性能研究</t>
  </si>
  <si>
    <t>市级A</t>
  </si>
  <si>
    <t>张家威、陈颖鑫、徐成龙、谈欣</t>
  </si>
  <si>
    <t>能源智慧未来大学生创新创业大赛</t>
  </si>
  <si>
    <t>第三届上海市创客大赛</t>
  </si>
  <si>
    <t>SYNERGY</t>
  </si>
  <si>
    <t>2018年知行杯上海市大学生社会实践项目大赛</t>
  </si>
  <si>
    <t>我国典型农村水污染现状特征及差异性分析（一期）--一上海、江苏、安徽、湖北典型农村为例</t>
  </si>
  <si>
    <t>第七届“共享杯”大学生科技资源共享服务创新大赛</t>
  </si>
  <si>
    <t>MEDOC-基于海洋石油污染的有机物降解和电化学脱盐系统（第一导师）</t>
  </si>
  <si>
    <t>徐成龙、卢家磊、周滟晴、张家威、王益醴</t>
  </si>
  <si>
    <t>第十五届全国环境友好科技竞赛</t>
  </si>
  <si>
    <t>引流式石油有机物降解电化学脱盐系统</t>
  </si>
  <si>
    <t>卢家磊、董奕岑、徐杨、周滟晴</t>
  </si>
  <si>
    <t>创意鼓励奖</t>
  </si>
  <si>
    <t>李娟英</t>
  </si>
  <si>
    <t>https://sthj.shou.edu.cn/2017/0507/c8812a207263/page.htm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</si>
  <si>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年全国高校环境类专业本科生优秀毕业设计（论文）评选</t>
    </r>
  </si>
  <si>
    <t>肖茗明</t>
  </si>
  <si>
    <t>环科</t>
  </si>
  <si>
    <t>滴水湖水系沉积物中重金属的垂直分布及生物累计特征</t>
  </si>
  <si>
    <t>2019年</t>
  </si>
  <si>
    <t>第四届上海市大学生创客大赛</t>
  </si>
  <si>
    <t>一种原位被动监测养殖水体中抗生素的采样器(第一导师)</t>
  </si>
  <si>
    <t>文聚、吴萌、郑儒懿</t>
  </si>
  <si>
    <t>创意奖</t>
  </si>
  <si>
    <t>滴水湖水系表层水体、沉积物和生物体内多环芳烃的污染特
征 及 风 险 评 价</t>
  </si>
  <si>
    <t>韩任琳云</t>
  </si>
  <si>
    <t>生态毒理学，2020.4</t>
  </si>
  <si>
    <t>水族箱循环过滤净化系统</t>
  </si>
  <si>
    <t>张浩坤</t>
  </si>
  <si>
    <t>实用新型</t>
  </si>
  <si>
    <t>第二届全国大学生生命科学竞赛</t>
  </si>
  <si>
    <t>洋山港海区海洋生物对环境中多环芳烃的富集</t>
  </si>
  <si>
    <t>国家级B</t>
  </si>
  <si>
    <t>韩任琳云、潘为箴、张依凡、杨晓倩</t>
  </si>
  <si>
    <t>优胜奖</t>
  </si>
  <si>
    <t>滴水湖及其引水河道沉积物中重金属分布特征及风险评价</t>
  </si>
  <si>
    <t>生态与农村环境学报2020.5</t>
  </si>
  <si>
    <t>第五届“汇创青春”——大学生文化创意作品展示活动</t>
  </si>
  <si>
    <t>一种基于FICK定律原位被动监测养殖水体抗生素的采样器（第一导师）</t>
  </si>
  <si>
    <t>文聚、赵汉胤、贾斌、张浩坤</t>
  </si>
  <si>
    <t>一等奖</t>
  </si>
  <si>
    <t>磁性活性炭原位修复养殖底泥中多溴联苯醚(PBDEs)的研究</t>
  </si>
  <si>
    <t xml:space="preserve">宣李 </t>
  </si>
  <si>
    <t>农业环境科学学报，2020.5（网络首发）</t>
  </si>
  <si>
    <t>第四届“深水杯”全国大学生给排水科技创新大赛</t>
  </si>
  <si>
    <t>一种基于FICK定律快速监测养殖水体中复合有机污染物的采样器（第一导师）</t>
  </si>
  <si>
    <t>张浩坤、吴萌、张艺玟、庾旸、管佳妮</t>
  </si>
  <si>
    <t>最佳风采奖</t>
  </si>
  <si>
    <t>高春梅</t>
  </si>
  <si>
    <t>https://sthj.shou.edu.cn/2017/0505/c8813a206792/page.htm</t>
  </si>
  <si>
    <t>第八届全国海洋航行器设计与制作大赛</t>
  </si>
  <si>
    <t>养殖区生态伴侣--多功能自动式清洁机器鱼（第二导师）</t>
  </si>
  <si>
    <t>国家级C</t>
  </si>
  <si>
    <t>陈永霖、周楠、郑芯瑜、陈卫、屈曼琪</t>
  </si>
  <si>
    <t>一种印染废水C.E高级氧化深度处理系统</t>
  </si>
  <si>
    <t>富丹良</t>
  </si>
  <si>
    <t>ZL201920869573.6</t>
  </si>
  <si>
    <t>第三届“汇创青春”上海大学生文化创意作品展示活动</t>
  </si>
  <si>
    <t>膜法处理农药减量废液减量化研究</t>
  </si>
  <si>
    <t>丁国栋、韩乃旭、方涵</t>
  </si>
  <si>
    <t>第二十四届上海高校学生创造发明“科创杯”</t>
  </si>
  <si>
    <t>王志远、丁国栋、韩乃旭、方涵</t>
  </si>
  <si>
    <t>印染废水C.E高级氧化深度处理系统</t>
  </si>
  <si>
    <t>富丹良、董奕岑、毕子昊、柴妍玲</t>
  </si>
  <si>
    <t>膜法处理农药废液及其一体化设备研发(第一导师)</t>
  </si>
  <si>
    <t>柴妍玲、赵双全、容清</t>
  </si>
  <si>
    <t>2020年</t>
  </si>
  <si>
    <t>优秀奖</t>
  </si>
  <si>
    <t>养殖区生态伴侣——自动监测仿生机器鱼（第二导师）</t>
  </si>
  <si>
    <t>郑芯瑜、陈永霖 周楠</t>
  </si>
  <si>
    <t>张建恒</t>
  </si>
  <si>
    <t>https://sthj.shou.edu.cn/2017/0506/c8813a207241/page.htm</t>
  </si>
  <si>
    <t>第六届中国国际互联网+大学生创新创业大赛上海赛区</t>
  </si>
  <si>
    <t>从源头控制绿潮爆发--推广酸处理技术 助力紫菜养殖（第一导师）</t>
  </si>
  <si>
    <t>夏菁、杨晓倩、刘金林</t>
  </si>
  <si>
    <t>铜奖</t>
  </si>
  <si>
    <t xml:space="preserve">《Complete chloroplast genome of Ulva meridionalis (Ulvales Ulvaceae) an extremely fast-growing green macroalgae》 </t>
  </si>
  <si>
    <t>杨晓倩</t>
  </si>
  <si>
    <t>Mitochondrial DNA Part B，2020.3</t>
  </si>
  <si>
    <t xml:space="preserve">《The complete mitochondrial genome of a Green macroalgae species Ulva meridionalis  (Ulvales Ulvaceae)》 </t>
  </si>
  <si>
    <t>共同第一</t>
  </si>
  <si>
    <t>Mitochondrial DNA Part B,2020.1</t>
  </si>
  <si>
    <t>《Karyological observations of Ulva linza chromosomes 》</t>
  </si>
  <si>
    <t>Journal of Oceanology and Limnology，2020.2</t>
  </si>
  <si>
    <t>《黄海绿潮暴发期间沉降浒苔研究进展》</t>
  </si>
  <si>
    <t>环境污染与防治，2020.5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</si>
</sst>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Times New Roman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17" borderId="2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2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7" borderId="20" applyNumberFormat="0" applyAlignment="0" applyProtection="0">
      <alignment vertical="center"/>
    </xf>
    <xf numFmtId="0" fontId="34" fillId="7" borderId="24" applyNumberFormat="0" applyAlignment="0" applyProtection="0">
      <alignment vertical="center"/>
    </xf>
    <xf numFmtId="0" fontId="27" fillId="16" borderId="22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1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5" xfId="10" applyFill="1" applyBorder="1" applyAlignment="1">
      <alignment horizontal="center" vertical="center" wrapText="1"/>
    </xf>
    <xf numFmtId="0" fontId="11" fillId="2" borderId="1" xfId="4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3" fillId="2" borderId="1" xfId="4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1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5" borderId="14" xfId="5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49" fontId="18" fillId="4" borderId="1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6" fillId="5" borderId="16" xfId="5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9" fillId="5" borderId="13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ont>
        <color theme="3" tint="0.59996337778862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s://sthj.shou.edu.cn/2017/0506/c8813a207241/page.htm" TargetMode="External"/><Relationship Id="rId3" Type="http://schemas.openxmlformats.org/officeDocument/2006/relationships/hyperlink" Target="https://sthj.shou.edu.cn/2017/0505/c8813a206792/page.htm" TargetMode="External"/><Relationship Id="rId2" Type="http://schemas.openxmlformats.org/officeDocument/2006/relationships/hyperlink" Target="https://sthj.shou.edu.cn/2017/0507/c8812a207263/page.htm" TargetMode="External"/><Relationship Id="rId1" Type="http://schemas.openxmlformats.org/officeDocument/2006/relationships/hyperlink" Target="https://sthj.shou.edu.cn/2017/0508/c8812a207324/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1"/>
  <sheetViews>
    <sheetView tabSelected="1" workbookViewId="0">
      <selection activeCell="K6" sqref="K6"/>
    </sheetView>
  </sheetViews>
  <sheetFormatPr defaultColWidth="9" defaultRowHeight="13.5"/>
  <cols>
    <col min="1" max="1" width="8.125" style="4" customWidth="1"/>
    <col min="2" max="2" width="10.25" style="4" customWidth="1"/>
    <col min="3" max="3" width="27" style="5" customWidth="1"/>
    <col min="4" max="4" width="6.875" style="6" customWidth="1"/>
    <col min="5" max="5" width="6.625" style="6" customWidth="1"/>
    <col min="6" max="8" width="6.875" style="6" customWidth="1"/>
    <col min="9" max="9" width="6.875" style="7" customWidth="1"/>
    <col min="10" max="10" width="6.875" style="6" customWidth="1"/>
    <col min="11" max="11" width="17.125" style="8" customWidth="1"/>
    <col min="12" max="12" width="15.625" style="8" customWidth="1"/>
    <col min="13" max="13" width="9" style="8"/>
    <col min="14" max="14" width="13.875" style="8" customWidth="1"/>
    <col min="15" max="15" width="9" style="9"/>
    <col min="16" max="16" width="9" style="8"/>
    <col min="17" max="17" width="21" style="10" customWidth="1"/>
    <col min="18" max="21" width="9" style="10"/>
    <col min="22" max="25" width="9" style="11"/>
    <col min="26" max="26" width="10.125" style="11"/>
    <col min="27" max="28" width="9" style="11"/>
    <col min="29" max="29" width="9" style="12"/>
    <col min="30" max="16378" width="9" style="3"/>
  </cols>
  <sheetData>
    <row r="1" s="1" customFormat="1" ht="14.25" spans="1:29">
      <c r="A1" s="13" t="s">
        <v>0</v>
      </c>
      <c r="B1" s="14" t="s">
        <v>1</v>
      </c>
      <c r="C1" s="15" t="s">
        <v>2</v>
      </c>
      <c r="D1" s="16" t="s">
        <v>3</v>
      </c>
      <c r="E1" s="16"/>
      <c r="F1" s="16"/>
      <c r="G1" s="16"/>
      <c r="H1" s="16"/>
      <c r="I1" s="52"/>
      <c r="J1" s="16"/>
      <c r="K1" s="53" t="s">
        <v>4</v>
      </c>
      <c r="L1" s="53"/>
      <c r="M1" s="53"/>
      <c r="N1" s="53"/>
      <c r="O1" s="53"/>
      <c r="P1" s="53"/>
      <c r="Q1" s="75" t="s">
        <v>5</v>
      </c>
      <c r="R1" s="75"/>
      <c r="S1" s="75"/>
      <c r="T1" s="75"/>
      <c r="U1" s="75"/>
      <c r="V1" s="76" t="s">
        <v>6</v>
      </c>
      <c r="W1" s="76"/>
      <c r="X1" s="76"/>
      <c r="Y1" s="76"/>
      <c r="Z1" s="76"/>
      <c r="AA1" s="76"/>
      <c r="AB1" s="76"/>
      <c r="AC1" s="76"/>
    </row>
    <row r="2" s="2" customFormat="1" ht="39" customHeight="1" spans="1:29">
      <c r="A2" s="17"/>
      <c r="B2" s="18"/>
      <c r="C2" s="19"/>
      <c r="D2" s="20" t="s">
        <v>7</v>
      </c>
      <c r="E2" s="21" t="s">
        <v>8</v>
      </c>
      <c r="F2" s="21"/>
      <c r="G2" s="21"/>
      <c r="H2" s="21"/>
      <c r="I2" s="21"/>
      <c r="J2" s="54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77" t="s">
        <v>16</v>
      </c>
      <c r="R2" s="77" t="s">
        <v>17</v>
      </c>
      <c r="S2" s="77" t="s">
        <v>18</v>
      </c>
      <c r="T2" s="77" t="s">
        <v>19</v>
      </c>
      <c r="U2" s="77" t="s">
        <v>14</v>
      </c>
      <c r="V2" s="78" t="s">
        <v>20</v>
      </c>
      <c r="W2" s="78" t="s">
        <v>21</v>
      </c>
      <c r="X2" s="78" t="s">
        <v>18</v>
      </c>
      <c r="Y2" s="78" t="s">
        <v>22</v>
      </c>
      <c r="Z2" s="78" t="s">
        <v>23</v>
      </c>
      <c r="AA2" s="96" t="s">
        <v>24</v>
      </c>
      <c r="AB2" s="78" t="s">
        <v>25</v>
      </c>
      <c r="AC2" s="97" t="s">
        <v>26</v>
      </c>
    </row>
    <row r="3" s="3" customFormat="1" ht="50" customHeight="1" spans="1:29">
      <c r="A3" s="22">
        <v>1</v>
      </c>
      <c r="B3" s="23" t="s">
        <v>27</v>
      </c>
      <c r="C3" s="24" t="s">
        <v>28</v>
      </c>
      <c r="D3" s="25"/>
      <c r="E3" s="25"/>
      <c r="F3" s="25"/>
      <c r="G3" s="25"/>
      <c r="H3" s="25"/>
      <c r="I3" s="56"/>
      <c r="J3" s="25"/>
      <c r="K3" s="57" t="s">
        <v>29</v>
      </c>
      <c r="L3" s="57" t="s">
        <v>30</v>
      </c>
      <c r="M3" s="57" t="s">
        <v>31</v>
      </c>
      <c r="N3" s="57" t="s">
        <v>32</v>
      </c>
      <c r="O3" s="57">
        <v>2019</v>
      </c>
      <c r="P3" s="57" t="s">
        <v>33</v>
      </c>
      <c r="Q3" s="79" t="s">
        <v>34</v>
      </c>
      <c r="R3" s="79" t="s">
        <v>35</v>
      </c>
      <c r="S3" s="79">
        <v>2</v>
      </c>
      <c r="T3" s="79" t="s">
        <v>36</v>
      </c>
      <c r="U3" s="79">
        <v>2019</v>
      </c>
      <c r="V3" s="80"/>
      <c r="W3" s="80"/>
      <c r="X3" s="80"/>
      <c r="Y3" s="80"/>
      <c r="Z3" s="80"/>
      <c r="AA3" s="98"/>
      <c r="AB3" s="80"/>
      <c r="AC3" s="99"/>
    </row>
    <row r="4" s="3" customFormat="1" ht="36" spans="1:29">
      <c r="A4" s="22"/>
      <c r="B4" s="23"/>
      <c r="C4" s="26"/>
      <c r="D4" s="27"/>
      <c r="E4" s="27"/>
      <c r="F4" s="27"/>
      <c r="G4" s="27"/>
      <c r="H4" s="27"/>
      <c r="I4" s="58"/>
      <c r="J4" s="27"/>
      <c r="K4" s="59" t="s">
        <v>37</v>
      </c>
      <c r="L4" s="59" t="s">
        <v>38</v>
      </c>
      <c r="M4" s="59" t="s">
        <v>39</v>
      </c>
      <c r="N4" s="59" t="s">
        <v>40</v>
      </c>
      <c r="O4" s="59">
        <v>2019</v>
      </c>
      <c r="P4" s="59" t="s">
        <v>33</v>
      </c>
      <c r="Q4" s="81" t="s">
        <v>41</v>
      </c>
      <c r="R4" s="81" t="s">
        <v>42</v>
      </c>
      <c r="S4" s="81">
        <v>2</v>
      </c>
      <c r="T4" s="81" t="s">
        <v>43</v>
      </c>
      <c r="U4" s="82" t="s">
        <v>44</v>
      </c>
      <c r="V4" s="83"/>
      <c r="W4" s="83"/>
      <c r="X4" s="83"/>
      <c r="Y4" s="83"/>
      <c r="Z4" s="83"/>
      <c r="AA4" s="100"/>
      <c r="AB4" s="83"/>
      <c r="AC4" s="101"/>
    </row>
    <row r="5" s="3" customFormat="1" ht="38" customHeight="1" spans="1:29">
      <c r="A5" s="22"/>
      <c r="B5" s="23"/>
      <c r="C5" s="26"/>
      <c r="D5" s="27"/>
      <c r="E5" s="27"/>
      <c r="F5" s="27"/>
      <c r="G5" s="27"/>
      <c r="H5" s="27"/>
      <c r="I5" s="58"/>
      <c r="J5" s="27"/>
      <c r="K5" s="59" t="s">
        <v>45</v>
      </c>
      <c r="L5" s="59" t="s">
        <v>46</v>
      </c>
      <c r="M5" s="59" t="s">
        <v>39</v>
      </c>
      <c r="N5" s="59" t="s">
        <v>47</v>
      </c>
      <c r="O5" s="59">
        <v>2019</v>
      </c>
      <c r="P5" s="59" t="s">
        <v>33</v>
      </c>
      <c r="Q5" s="81" t="s">
        <v>48</v>
      </c>
      <c r="R5" s="81" t="s">
        <v>42</v>
      </c>
      <c r="S5" s="81">
        <v>2</v>
      </c>
      <c r="T5" s="81" t="s">
        <v>49</v>
      </c>
      <c r="U5" s="82" t="s">
        <v>44</v>
      </c>
      <c r="V5" s="83"/>
      <c r="W5" s="83"/>
      <c r="X5" s="83"/>
      <c r="Y5" s="83"/>
      <c r="Z5" s="83"/>
      <c r="AA5" s="100"/>
      <c r="AB5" s="83"/>
      <c r="AC5" s="101"/>
    </row>
    <row r="6" s="3" customFormat="1" ht="36" spans="1:29">
      <c r="A6" s="22"/>
      <c r="B6" s="23"/>
      <c r="C6" s="26"/>
      <c r="D6" s="27"/>
      <c r="E6" s="27"/>
      <c r="F6" s="27"/>
      <c r="G6" s="27"/>
      <c r="H6" s="27"/>
      <c r="I6" s="58"/>
      <c r="J6" s="27"/>
      <c r="K6" s="59" t="s">
        <v>50</v>
      </c>
      <c r="L6" s="59" t="s">
        <v>51</v>
      </c>
      <c r="M6" s="59" t="s">
        <v>52</v>
      </c>
      <c r="N6" s="59" t="s">
        <v>53</v>
      </c>
      <c r="O6" s="59">
        <v>2019</v>
      </c>
      <c r="P6" s="59" t="s">
        <v>33</v>
      </c>
      <c r="Q6" s="84"/>
      <c r="R6" s="84"/>
      <c r="S6" s="84"/>
      <c r="T6" s="84"/>
      <c r="U6" s="84"/>
      <c r="V6" s="83"/>
      <c r="W6" s="83"/>
      <c r="X6" s="83"/>
      <c r="Y6" s="83"/>
      <c r="Z6" s="83"/>
      <c r="AA6" s="100"/>
      <c r="AB6" s="83"/>
      <c r="AC6" s="101"/>
    </row>
    <row r="7" s="3" customFormat="1" ht="39" customHeight="1" spans="1:29">
      <c r="A7" s="22"/>
      <c r="B7" s="23"/>
      <c r="C7" s="26"/>
      <c r="D7" s="27"/>
      <c r="E7" s="27"/>
      <c r="F7" s="27"/>
      <c r="G7" s="27"/>
      <c r="H7" s="27"/>
      <c r="I7" s="58"/>
      <c r="J7" s="27"/>
      <c r="K7" s="59" t="s">
        <v>54</v>
      </c>
      <c r="L7" s="59" t="s">
        <v>55</v>
      </c>
      <c r="M7" s="59" t="s">
        <v>56</v>
      </c>
      <c r="N7" s="59" t="s">
        <v>57</v>
      </c>
      <c r="O7" s="59">
        <v>2019</v>
      </c>
      <c r="P7" s="59" t="s">
        <v>58</v>
      </c>
      <c r="Q7" s="84"/>
      <c r="R7" s="84"/>
      <c r="S7" s="84"/>
      <c r="T7" s="84"/>
      <c r="U7" s="84"/>
      <c r="V7" s="83"/>
      <c r="W7" s="83"/>
      <c r="X7" s="83"/>
      <c r="Y7" s="83"/>
      <c r="Z7" s="83"/>
      <c r="AA7" s="100"/>
      <c r="AB7" s="83"/>
      <c r="AC7" s="101"/>
    </row>
    <row r="8" s="3" customFormat="1" ht="36" spans="1:29">
      <c r="A8" s="22"/>
      <c r="B8" s="23"/>
      <c r="C8" s="26"/>
      <c r="D8" s="27"/>
      <c r="E8" s="27"/>
      <c r="F8" s="27"/>
      <c r="G8" s="27"/>
      <c r="H8" s="27"/>
      <c r="I8" s="58"/>
      <c r="J8" s="27"/>
      <c r="K8" s="59" t="s">
        <v>59</v>
      </c>
      <c r="L8" s="59" t="s">
        <v>60</v>
      </c>
      <c r="M8" s="59" t="s">
        <v>61</v>
      </c>
      <c r="N8" s="59" t="s">
        <v>62</v>
      </c>
      <c r="O8" s="59">
        <v>2019</v>
      </c>
      <c r="P8" s="59" t="s">
        <v>58</v>
      </c>
      <c r="Q8" s="84"/>
      <c r="R8" s="84"/>
      <c r="S8" s="84"/>
      <c r="T8" s="84"/>
      <c r="U8" s="84"/>
      <c r="V8" s="83"/>
      <c r="W8" s="83"/>
      <c r="X8" s="83"/>
      <c r="Y8" s="83"/>
      <c r="Z8" s="83"/>
      <c r="AA8" s="100"/>
      <c r="AB8" s="83"/>
      <c r="AC8" s="101"/>
    </row>
    <row r="9" s="3" customFormat="1" ht="35" customHeight="1" spans="1:29">
      <c r="A9" s="22"/>
      <c r="B9" s="23"/>
      <c r="C9" s="26"/>
      <c r="D9" s="27"/>
      <c r="E9" s="27"/>
      <c r="F9" s="27"/>
      <c r="G9" s="27"/>
      <c r="H9" s="27"/>
      <c r="I9" s="58"/>
      <c r="J9" s="27"/>
      <c r="K9" s="59" t="s">
        <v>63</v>
      </c>
      <c r="L9" s="59" t="s">
        <v>64</v>
      </c>
      <c r="M9" s="59" t="s">
        <v>61</v>
      </c>
      <c r="N9" s="59" t="s">
        <v>62</v>
      </c>
      <c r="O9" s="59">
        <v>2019</v>
      </c>
      <c r="P9" s="59" t="s">
        <v>33</v>
      </c>
      <c r="Q9" s="84"/>
      <c r="R9" s="84"/>
      <c r="S9" s="84"/>
      <c r="T9" s="84"/>
      <c r="U9" s="84"/>
      <c r="V9" s="83"/>
      <c r="W9" s="83"/>
      <c r="X9" s="83"/>
      <c r="Y9" s="83"/>
      <c r="Z9" s="83"/>
      <c r="AA9" s="100"/>
      <c r="AB9" s="83"/>
      <c r="AC9" s="101"/>
    </row>
    <row r="10" s="3" customFormat="1" ht="36" spans="1:29">
      <c r="A10" s="22"/>
      <c r="B10" s="23"/>
      <c r="C10" s="26"/>
      <c r="D10" s="27"/>
      <c r="E10" s="27"/>
      <c r="F10" s="27"/>
      <c r="G10" s="27"/>
      <c r="H10" s="27"/>
      <c r="I10" s="58"/>
      <c r="J10" s="27"/>
      <c r="K10" s="59" t="s">
        <v>65</v>
      </c>
      <c r="L10" s="59" t="s">
        <v>66</v>
      </c>
      <c r="M10" s="59" t="s">
        <v>56</v>
      </c>
      <c r="N10" s="59" t="s">
        <v>67</v>
      </c>
      <c r="O10" s="59">
        <v>2019</v>
      </c>
      <c r="P10" s="59" t="s">
        <v>58</v>
      </c>
      <c r="Q10" s="84"/>
      <c r="R10" s="84"/>
      <c r="S10" s="84"/>
      <c r="T10" s="84"/>
      <c r="U10" s="84"/>
      <c r="V10" s="83"/>
      <c r="W10" s="83"/>
      <c r="X10" s="83"/>
      <c r="Y10" s="83"/>
      <c r="Z10" s="83"/>
      <c r="AA10" s="100"/>
      <c r="AB10" s="83"/>
      <c r="AC10" s="101"/>
    </row>
    <row r="11" s="3" customFormat="1" ht="38" customHeight="1" spans="1:29">
      <c r="A11" s="22"/>
      <c r="B11" s="23"/>
      <c r="C11" s="26"/>
      <c r="D11" s="27"/>
      <c r="E11" s="27"/>
      <c r="F11" s="27"/>
      <c r="G11" s="27"/>
      <c r="H11" s="27"/>
      <c r="I11" s="58"/>
      <c r="J11" s="27"/>
      <c r="K11" s="59" t="s">
        <v>68</v>
      </c>
      <c r="L11" s="59" t="s">
        <v>69</v>
      </c>
      <c r="M11" s="59" t="s">
        <v>70</v>
      </c>
      <c r="N11" s="59" t="s">
        <v>71</v>
      </c>
      <c r="O11" s="59">
        <v>2019</v>
      </c>
      <c r="P11" s="59" t="s">
        <v>33</v>
      </c>
      <c r="Q11" s="84"/>
      <c r="R11" s="84"/>
      <c r="S11" s="84"/>
      <c r="T11" s="84"/>
      <c r="U11" s="84"/>
      <c r="V11" s="83"/>
      <c r="W11" s="83"/>
      <c r="X11" s="83"/>
      <c r="Y11" s="83"/>
      <c r="Z11" s="83"/>
      <c r="AA11" s="100"/>
      <c r="AB11" s="83"/>
      <c r="AC11" s="101"/>
    </row>
    <row r="12" s="3" customFormat="1" ht="36" spans="1:29">
      <c r="A12" s="22"/>
      <c r="B12" s="23"/>
      <c r="C12" s="26"/>
      <c r="D12" s="27"/>
      <c r="E12" s="27"/>
      <c r="F12" s="27"/>
      <c r="G12" s="27"/>
      <c r="H12" s="27"/>
      <c r="I12" s="58"/>
      <c r="J12" s="27"/>
      <c r="K12" s="59" t="s">
        <v>72</v>
      </c>
      <c r="L12" s="59" t="s">
        <v>69</v>
      </c>
      <c r="M12" s="59" t="s">
        <v>39</v>
      </c>
      <c r="N12" s="59" t="s">
        <v>62</v>
      </c>
      <c r="O12" s="59">
        <v>2018</v>
      </c>
      <c r="P12" s="59" t="s">
        <v>58</v>
      </c>
      <c r="Q12" s="84"/>
      <c r="R12" s="84"/>
      <c r="S12" s="84"/>
      <c r="T12" s="84"/>
      <c r="U12" s="84"/>
      <c r="V12" s="83"/>
      <c r="W12" s="83"/>
      <c r="X12" s="83"/>
      <c r="Y12" s="83"/>
      <c r="Z12" s="83"/>
      <c r="AA12" s="100"/>
      <c r="AB12" s="83"/>
      <c r="AC12" s="101"/>
    </row>
    <row r="13" s="3" customFormat="1" ht="18" customHeight="1" spans="1:29">
      <c r="A13" s="22"/>
      <c r="B13" s="23"/>
      <c r="C13" s="26"/>
      <c r="D13" s="27"/>
      <c r="E13" s="27"/>
      <c r="F13" s="27"/>
      <c r="G13" s="27"/>
      <c r="H13" s="27"/>
      <c r="I13" s="58"/>
      <c r="J13" s="27"/>
      <c r="K13" s="59" t="s">
        <v>73</v>
      </c>
      <c r="L13" s="59" t="s">
        <v>74</v>
      </c>
      <c r="M13" s="59" t="s">
        <v>70</v>
      </c>
      <c r="N13" s="59" t="s">
        <v>62</v>
      </c>
      <c r="O13" s="59">
        <v>2018</v>
      </c>
      <c r="P13" s="59" t="s">
        <v>58</v>
      </c>
      <c r="Q13" s="84"/>
      <c r="R13" s="84"/>
      <c r="S13" s="84"/>
      <c r="T13" s="84"/>
      <c r="U13" s="84"/>
      <c r="V13" s="83"/>
      <c r="W13" s="83"/>
      <c r="X13" s="83"/>
      <c r="Y13" s="83"/>
      <c r="Z13" s="83"/>
      <c r="AA13" s="100"/>
      <c r="AB13" s="83"/>
      <c r="AC13" s="101"/>
    </row>
    <row r="14" s="3" customFormat="1" ht="62" customHeight="1" spans="1:29">
      <c r="A14" s="22"/>
      <c r="B14" s="23"/>
      <c r="C14" s="26"/>
      <c r="D14" s="27"/>
      <c r="E14" s="27"/>
      <c r="F14" s="27"/>
      <c r="G14" s="27"/>
      <c r="H14" s="27"/>
      <c r="I14" s="58"/>
      <c r="J14" s="27"/>
      <c r="K14" s="59" t="s">
        <v>75</v>
      </c>
      <c r="L14" s="59" t="s">
        <v>76</v>
      </c>
      <c r="M14" s="59" t="s">
        <v>56</v>
      </c>
      <c r="N14" s="59" t="s">
        <v>62</v>
      </c>
      <c r="O14" s="59">
        <v>2018</v>
      </c>
      <c r="P14" s="59" t="s">
        <v>33</v>
      </c>
      <c r="Q14" s="84"/>
      <c r="R14" s="84"/>
      <c r="S14" s="84"/>
      <c r="T14" s="84"/>
      <c r="U14" s="84"/>
      <c r="V14" s="83"/>
      <c r="W14" s="83"/>
      <c r="X14" s="83"/>
      <c r="Y14" s="83"/>
      <c r="Z14" s="83"/>
      <c r="AA14" s="100"/>
      <c r="AB14" s="83"/>
      <c r="AC14" s="101"/>
    </row>
    <row r="15" s="3" customFormat="1" ht="48" spans="1:29">
      <c r="A15" s="22"/>
      <c r="B15" s="23"/>
      <c r="C15" s="26"/>
      <c r="D15" s="27"/>
      <c r="E15" s="27"/>
      <c r="F15" s="27"/>
      <c r="G15" s="27"/>
      <c r="H15" s="27"/>
      <c r="I15" s="58"/>
      <c r="J15" s="27"/>
      <c r="K15" s="60" t="s">
        <v>77</v>
      </c>
      <c r="L15" s="60" t="s">
        <v>78</v>
      </c>
      <c r="M15" s="60" t="s">
        <v>39</v>
      </c>
      <c r="N15" s="60" t="s">
        <v>79</v>
      </c>
      <c r="O15" s="61">
        <v>2020</v>
      </c>
      <c r="P15" s="60" t="s">
        <v>33</v>
      </c>
      <c r="Q15" s="84"/>
      <c r="R15" s="84"/>
      <c r="S15" s="84"/>
      <c r="T15" s="84"/>
      <c r="U15" s="84"/>
      <c r="V15" s="83"/>
      <c r="W15" s="83"/>
      <c r="X15" s="83"/>
      <c r="Y15" s="83"/>
      <c r="Z15" s="83"/>
      <c r="AA15" s="100"/>
      <c r="AB15" s="83"/>
      <c r="AC15" s="101"/>
    </row>
    <row r="16" s="3" customFormat="1" ht="28" customHeight="1" spans="1:29">
      <c r="A16" s="28"/>
      <c r="B16" s="29"/>
      <c r="C16" s="30"/>
      <c r="D16" s="27"/>
      <c r="E16" s="27"/>
      <c r="F16" s="27"/>
      <c r="G16" s="27"/>
      <c r="H16" s="27"/>
      <c r="I16" s="58"/>
      <c r="J16" s="27"/>
      <c r="K16" s="62" t="s">
        <v>80</v>
      </c>
      <c r="L16" s="63" t="s">
        <v>81</v>
      </c>
      <c r="M16" s="62" t="s">
        <v>39</v>
      </c>
      <c r="N16" s="62" t="s">
        <v>82</v>
      </c>
      <c r="O16" s="64">
        <v>2020</v>
      </c>
      <c r="P16" s="62" t="s">
        <v>83</v>
      </c>
      <c r="Q16" s="85"/>
      <c r="R16" s="85"/>
      <c r="S16" s="85"/>
      <c r="T16" s="85"/>
      <c r="U16" s="85"/>
      <c r="V16" s="86"/>
      <c r="W16" s="86"/>
      <c r="X16" s="86"/>
      <c r="Y16" s="86"/>
      <c r="Z16" s="86"/>
      <c r="AA16" s="102"/>
      <c r="AB16" s="86"/>
      <c r="AC16" s="103"/>
    </row>
    <row r="17" s="3" customFormat="1" ht="48" customHeight="1" spans="1:29">
      <c r="A17" s="31">
        <v>2</v>
      </c>
      <c r="B17" s="32" t="s">
        <v>84</v>
      </c>
      <c r="C17" s="33" t="s">
        <v>85</v>
      </c>
      <c r="D17" s="34" t="s">
        <v>86</v>
      </c>
      <c r="E17" s="35" t="s">
        <v>39</v>
      </c>
      <c r="F17" s="35" t="s">
        <v>3</v>
      </c>
      <c r="G17" s="36" t="s">
        <v>87</v>
      </c>
      <c r="H17" s="36" t="s">
        <v>88</v>
      </c>
      <c r="I17" s="65" t="s">
        <v>89</v>
      </c>
      <c r="J17" s="36" t="s">
        <v>90</v>
      </c>
      <c r="K17" s="57" t="s">
        <v>91</v>
      </c>
      <c r="L17" s="57" t="s">
        <v>92</v>
      </c>
      <c r="M17" s="57" t="s">
        <v>70</v>
      </c>
      <c r="N17" s="57" t="s">
        <v>93</v>
      </c>
      <c r="O17" s="57">
        <v>2019</v>
      </c>
      <c r="P17" s="57" t="s">
        <v>94</v>
      </c>
      <c r="Q17" s="87" t="s">
        <v>95</v>
      </c>
      <c r="R17" s="81" t="s">
        <v>96</v>
      </c>
      <c r="S17" s="81">
        <v>1</v>
      </c>
      <c r="T17" s="87" t="s">
        <v>97</v>
      </c>
      <c r="U17" s="82" t="s">
        <v>44</v>
      </c>
      <c r="V17" s="88" t="s">
        <v>98</v>
      </c>
      <c r="W17" s="88" t="s">
        <v>99</v>
      </c>
      <c r="X17" s="88">
        <v>1</v>
      </c>
      <c r="Y17" s="88" t="s">
        <v>100</v>
      </c>
      <c r="Z17" s="88">
        <v>202020297466.3</v>
      </c>
      <c r="AA17" s="104"/>
      <c r="AB17" s="105">
        <v>202001</v>
      </c>
      <c r="AC17" s="99">
        <v>20</v>
      </c>
    </row>
    <row r="18" s="3" customFormat="1" ht="38" customHeight="1" spans="1:29">
      <c r="A18" s="22"/>
      <c r="B18" s="23"/>
      <c r="C18" s="26"/>
      <c r="D18" s="37"/>
      <c r="E18" s="38"/>
      <c r="F18" s="38"/>
      <c r="G18" s="39"/>
      <c r="H18" s="39"/>
      <c r="I18" s="66"/>
      <c r="J18" s="39"/>
      <c r="K18" s="59" t="s">
        <v>101</v>
      </c>
      <c r="L18" s="59" t="s">
        <v>102</v>
      </c>
      <c r="M18" s="59" t="s">
        <v>103</v>
      </c>
      <c r="N18" s="59" t="s">
        <v>104</v>
      </c>
      <c r="O18" s="59">
        <v>2018</v>
      </c>
      <c r="P18" s="59" t="s">
        <v>105</v>
      </c>
      <c r="Q18" s="87" t="s">
        <v>106</v>
      </c>
      <c r="R18" s="81" t="s">
        <v>87</v>
      </c>
      <c r="S18" s="81">
        <v>1</v>
      </c>
      <c r="T18" s="87" t="s">
        <v>107</v>
      </c>
      <c r="U18" s="82" t="s">
        <v>44</v>
      </c>
      <c r="V18" s="83"/>
      <c r="W18" s="83"/>
      <c r="X18" s="83"/>
      <c r="Y18" s="83"/>
      <c r="Z18" s="83"/>
      <c r="AA18" s="100"/>
      <c r="AB18" s="83"/>
      <c r="AC18" s="101"/>
    </row>
    <row r="19" s="3" customFormat="1" ht="51" customHeight="1" spans="1:29">
      <c r="A19" s="22"/>
      <c r="B19" s="23"/>
      <c r="C19" s="26"/>
      <c r="D19" s="37"/>
      <c r="E19" s="38"/>
      <c r="F19" s="38"/>
      <c r="G19" s="39"/>
      <c r="H19" s="39"/>
      <c r="I19" s="66"/>
      <c r="J19" s="39"/>
      <c r="K19" s="67" t="s">
        <v>108</v>
      </c>
      <c r="L19" s="60" t="s">
        <v>109</v>
      </c>
      <c r="M19" s="67" t="s">
        <v>52</v>
      </c>
      <c r="N19" s="60" t="s">
        <v>110</v>
      </c>
      <c r="O19" s="61">
        <v>2020</v>
      </c>
      <c r="P19" s="60" t="s">
        <v>111</v>
      </c>
      <c r="Q19" s="81" t="s">
        <v>112</v>
      </c>
      <c r="R19" s="81" t="s">
        <v>113</v>
      </c>
      <c r="S19" s="81">
        <v>2</v>
      </c>
      <c r="T19" s="81" t="s">
        <v>114</v>
      </c>
      <c r="U19" s="82" t="s">
        <v>44</v>
      </c>
      <c r="V19" s="83"/>
      <c r="W19" s="83"/>
      <c r="X19" s="83"/>
      <c r="Y19" s="83"/>
      <c r="Z19" s="83"/>
      <c r="AA19" s="100"/>
      <c r="AB19" s="83"/>
      <c r="AC19" s="101"/>
    </row>
    <row r="20" s="3" customFormat="1" ht="48" spans="1:29">
      <c r="A20" s="22"/>
      <c r="B20" s="23"/>
      <c r="C20" s="26"/>
      <c r="D20" s="37"/>
      <c r="E20" s="38"/>
      <c r="F20" s="38"/>
      <c r="G20" s="39"/>
      <c r="H20" s="39"/>
      <c r="I20" s="66"/>
      <c r="J20" s="39"/>
      <c r="K20" s="68" t="s">
        <v>115</v>
      </c>
      <c r="L20" s="69" t="s">
        <v>116</v>
      </c>
      <c r="M20" s="69" t="s">
        <v>39</v>
      </c>
      <c r="N20" s="69" t="s">
        <v>117</v>
      </c>
      <c r="O20" s="9">
        <v>2020</v>
      </c>
      <c r="P20" s="69" t="s">
        <v>105</v>
      </c>
      <c r="Q20" s="84"/>
      <c r="R20" s="84"/>
      <c r="S20" s="84"/>
      <c r="T20" s="84"/>
      <c r="U20" s="84"/>
      <c r="V20" s="83"/>
      <c r="W20" s="83"/>
      <c r="X20" s="83"/>
      <c r="Y20" s="83"/>
      <c r="Z20" s="83"/>
      <c r="AA20" s="100"/>
      <c r="AB20" s="83"/>
      <c r="AC20" s="101"/>
    </row>
    <row r="21" s="3" customFormat="1" ht="48" customHeight="1" spans="1:29">
      <c r="A21" s="28"/>
      <c r="B21" s="29"/>
      <c r="C21" s="30"/>
      <c r="D21" s="37"/>
      <c r="E21" s="38"/>
      <c r="F21" s="38"/>
      <c r="G21" s="39"/>
      <c r="H21" s="39"/>
      <c r="I21" s="66"/>
      <c r="J21" s="39"/>
      <c r="K21" s="68" t="s">
        <v>115</v>
      </c>
      <c r="L21" s="69" t="s">
        <v>116</v>
      </c>
      <c r="M21" s="69" t="s">
        <v>39</v>
      </c>
      <c r="N21" s="69" t="s">
        <v>117</v>
      </c>
      <c r="O21" s="9">
        <v>2020</v>
      </c>
      <c r="P21" s="69" t="s">
        <v>118</v>
      </c>
      <c r="Q21" s="84"/>
      <c r="R21" s="84"/>
      <c r="S21" s="84"/>
      <c r="T21" s="84"/>
      <c r="U21" s="84"/>
      <c r="V21" s="86"/>
      <c r="W21" s="86"/>
      <c r="X21" s="86"/>
      <c r="Y21" s="86"/>
      <c r="Z21" s="86"/>
      <c r="AA21" s="102"/>
      <c r="AB21" s="86"/>
      <c r="AC21" s="103"/>
    </row>
    <row r="22" s="3" customFormat="1" ht="48" spans="1:29">
      <c r="A22" s="31">
        <v>3</v>
      </c>
      <c r="B22" s="32" t="s">
        <v>119</v>
      </c>
      <c r="C22" s="33" t="s">
        <v>120</v>
      </c>
      <c r="D22" s="40"/>
      <c r="E22" s="27"/>
      <c r="F22" s="27"/>
      <c r="G22" s="27"/>
      <c r="H22" s="27"/>
      <c r="I22" s="58"/>
      <c r="J22" s="27"/>
      <c r="K22" s="57" t="s">
        <v>121</v>
      </c>
      <c r="L22" s="57" t="s">
        <v>122</v>
      </c>
      <c r="M22" s="57" t="s">
        <v>123</v>
      </c>
      <c r="N22" s="57" t="s">
        <v>124</v>
      </c>
      <c r="O22" s="57">
        <v>2019</v>
      </c>
      <c r="P22" s="57" t="s">
        <v>58</v>
      </c>
      <c r="Q22" s="89"/>
      <c r="R22" s="89"/>
      <c r="S22" s="89"/>
      <c r="T22" s="89"/>
      <c r="U22" s="89"/>
      <c r="V22" s="90" t="s">
        <v>125</v>
      </c>
      <c r="W22" s="88" t="s">
        <v>126</v>
      </c>
      <c r="X22" s="88">
        <v>1</v>
      </c>
      <c r="Y22" s="88" t="s">
        <v>100</v>
      </c>
      <c r="Z22" s="106"/>
      <c r="AA22" s="107" t="s">
        <v>127</v>
      </c>
      <c r="AB22" s="108">
        <v>202007</v>
      </c>
      <c r="AC22" s="99">
        <v>20</v>
      </c>
    </row>
    <row r="23" s="3" customFormat="1" ht="36" spans="1:29">
      <c r="A23" s="22"/>
      <c r="B23" s="23"/>
      <c r="C23" s="26"/>
      <c r="D23" s="40"/>
      <c r="E23" s="27"/>
      <c r="F23" s="27"/>
      <c r="G23" s="27"/>
      <c r="H23" s="27"/>
      <c r="I23" s="58"/>
      <c r="J23" s="27"/>
      <c r="K23" s="59" t="s">
        <v>128</v>
      </c>
      <c r="L23" s="59" t="s">
        <v>129</v>
      </c>
      <c r="M23" s="59" t="s">
        <v>70</v>
      </c>
      <c r="N23" s="59" t="s">
        <v>130</v>
      </c>
      <c r="O23" s="59">
        <v>2018</v>
      </c>
      <c r="P23" s="59" t="s">
        <v>33</v>
      </c>
      <c r="Q23" s="84"/>
      <c r="R23" s="84"/>
      <c r="S23" s="84"/>
      <c r="T23" s="84"/>
      <c r="U23" s="84"/>
      <c r="V23" s="83"/>
      <c r="W23" s="83"/>
      <c r="X23" s="83"/>
      <c r="Y23" s="83"/>
      <c r="Z23" s="83"/>
      <c r="AA23" s="100"/>
      <c r="AB23" s="83"/>
      <c r="AC23" s="101"/>
    </row>
    <row r="24" s="3" customFormat="1" ht="36" customHeight="1" spans="1:29">
      <c r="A24" s="22"/>
      <c r="B24" s="23"/>
      <c r="C24" s="26"/>
      <c r="D24" s="40"/>
      <c r="E24" s="27"/>
      <c r="F24" s="27"/>
      <c r="G24" s="27"/>
      <c r="H24" s="27"/>
      <c r="I24" s="58"/>
      <c r="J24" s="27"/>
      <c r="K24" s="59" t="s">
        <v>131</v>
      </c>
      <c r="L24" s="59" t="s">
        <v>129</v>
      </c>
      <c r="M24" s="59" t="s">
        <v>61</v>
      </c>
      <c r="N24" s="59" t="s">
        <v>132</v>
      </c>
      <c r="O24" s="59">
        <v>2018</v>
      </c>
      <c r="P24" s="59" t="s">
        <v>33</v>
      </c>
      <c r="Q24" s="84"/>
      <c r="R24" s="84"/>
      <c r="S24" s="84"/>
      <c r="T24" s="84"/>
      <c r="U24" s="84"/>
      <c r="V24" s="83"/>
      <c r="W24" s="83"/>
      <c r="X24" s="83"/>
      <c r="Y24" s="83"/>
      <c r="Z24" s="83"/>
      <c r="AA24" s="100"/>
      <c r="AB24" s="83"/>
      <c r="AC24" s="101"/>
    </row>
    <row r="25" s="3" customFormat="1" ht="36" spans="1:29">
      <c r="A25" s="22"/>
      <c r="B25" s="23"/>
      <c r="C25" s="26"/>
      <c r="D25" s="40"/>
      <c r="E25" s="27"/>
      <c r="F25" s="27"/>
      <c r="G25" s="27"/>
      <c r="H25" s="27"/>
      <c r="I25" s="58"/>
      <c r="J25" s="27"/>
      <c r="K25" s="67" t="s">
        <v>108</v>
      </c>
      <c r="L25" s="67" t="s">
        <v>133</v>
      </c>
      <c r="M25" s="67" t="s">
        <v>70</v>
      </c>
      <c r="N25" s="70" t="s">
        <v>134</v>
      </c>
      <c r="O25" s="61">
        <v>2020</v>
      </c>
      <c r="P25" s="67" t="s">
        <v>111</v>
      </c>
      <c r="Q25" s="84"/>
      <c r="R25" s="84"/>
      <c r="S25" s="84"/>
      <c r="T25" s="84"/>
      <c r="U25" s="84"/>
      <c r="V25" s="83"/>
      <c r="W25" s="83"/>
      <c r="X25" s="83"/>
      <c r="Y25" s="83"/>
      <c r="Z25" s="83"/>
      <c r="AA25" s="100"/>
      <c r="AB25" s="83"/>
      <c r="AC25" s="101"/>
    </row>
    <row r="26" s="3" customFormat="1" ht="36" spans="1:29">
      <c r="A26" s="22"/>
      <c r="B26" s="23"/>
      <c r="C26" s="26"/>
      <c r="D26" s="40"/>
      <c r="E26" s="27"/>
      <c r="F26" s="27"/>
      <c r="G26" s="27"/>
      <c r="H26" s="27"/>
      <c r="I26" s="58"/>
      <c r="J26" s="27"/>
      <c r="K26" s="68" t="s">
        <v>115</v>
      </c>
      <c r="L26" s="69" t="s">
        <v>135</v>
      </c>
      <c r="M26" s="8" t="s">
        <v>39</v>
      </c>
      <c r="N26" s="69" t="s">
        <v>136</v>
      </c>
      <c r="O26" s="9" t="s">
        <v>137</v>
      </c>
      <c r="P26" s="69" t="s">
        <v>138</v>
      </c>
      <c r="Q26" s="91"/>
      <c r="R26" s="91"/>
      <c r="S26" s="91"/>
      <c r="T26" s="91"/>
      <c r="U26" s="91"/>
      <c r="V26" s="92"/>
      <c r="W26" s="92"/>
      <c r="X26" s="92"/>
      <c r="Y26" s="92"/>
      <c r="Z26" s="92"/>
      <c r="AA26" s="109"/>
      <c r="AB26" s="92"/>
      <c r="AC26" s="110"/>
    </row>
    <row r="27" s="3" customFormat="1" ht="36.75" spans="1:29">
      <c r="A27" s="28"/>
      <c r="B27" s="29"/>
      <c r="C27" s="30"/>
      <c r="D27" s="41"/>
      <c r="E27" s="42"/>
      <c r="F27" s="42"/>
      <c r="G27" s="42"/>
      <c r="H27" s="42"/>
      <c r="I27" s="71"/>
      <c r="J27" s="42"/>
      <c r="K27" s="72" t="s">
        <v>108</v>
      </c>
      <c r="L27" s="62" t="s">
        <v>139</v>
      </c>
      <c r="M27" s="72" t="s">
        <v>70</v>
      </c>
      <c r="N27" s="62" t="s">
        <v>140</v>
      </c>
      <c r="O27" s="64">
        <v>2020</v>
      </c>
      <c r="P27" s="62" t="s">
        <v>58</v>
      </c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102"/>
      <c r="AB27" s="86"/>
      <c r="AC27" s="103"/>
    </row>
    <row r="28" s="3" customFormat="1" ht="75" customHeight="1" spans="1:29">
      <c r="A28" s="31">
        <v>4</v>
      </c>
      <c r="B28" s="43" t="s">
        <v>141</v>
      </c>
      <c r="C28" s="44" t="s">
        <v>142</v>
      </c>
      <c r="D28" s="45"/>
      <c r="E28" s="25"/>
      <c r="F28" s="25"/>
      <c r="G28" s="25"/>
      <c r="H28" s="25"/>
      <c r="I28" s="56"/>
      <c r="J28" s="25"/>
      <c r="K28" s="73" t="s">
        <v>143</v>
      </c>
      <c r="L28" s="73" t="s">
        <v>144</v>
      </c>
      <c r="M28" s="73" t="s">
        <v>52</v>
      </c>
      <c r="N28" s="73" t="s">
        <v>145</v>
      </c>
      <c r="O28" s="74">
        <v>2020</v>
      </c>
      <c r="P28" s="73" t="s">
        <v>146</v>
      </c>
      <c r="Q28" s="79" t="s">
        <v>147</v>
      </c>
      <c r="R28" s="79" t="s">
        <v>148</v>
      </c>
      <c r="S28" s="79">
        <v>2</v>
      </c>
      <c r="T28" s="79" t="s">
        <v>149</v>
      </c>
      <c r="U28" s="93" t="s">
        <v>44</v>
      </c>
      <c r="V28" s="80"/>
      <c r="W28" s="80"/>
      <c r="X28" s="80"/>
      <c r="Y28" s="80"/>
      <c r="Z28" s="80"/>
      <c r="AA28" s="98"/>
      <c r="AB28" s="80"/>
      <c r="AC28" s="99"/>
    </row>
    <row r="29" s="3" customFormat="1" ht="72" spans="1:29">
      <c r="A29" s="22"/>
      <c r="B29" s="46"/>
      <c r="C29" s="47"/>
      <c r="D29" s="48"/>
      <c r="E29" s="27"/>
      <c r="F29" s="27"/>
      <c r="G29" s="27"/>
      <c r="H29" s="27"/>
      <c r="I29" s="58"/>
      <c r="J29" s="27"/>
      <c r="K29" s="60"/>
      <c r="L29" s="60"/>
      <c r="M29" s="60"/>
      <c r="N29" s="60"/>
      <c r="O29" s="61"/>
      <c r="P29" s="60"/>
      <c r="Q29" s="81" t="s">
        <v>150</v>
      </c>
      <c r="R29" s="81" t="s">
        <v>148</v>
      </c>
      <c r="S29" s="81" t="s">
        <v>151</v>
      </c>
      <c r="T29" s="81" t="s">
        <v>152</v>
      </c>
      <c r="U29" s="82" t="s">
        <v>44</v>
      </c>
      <c r="V29" s="83"/>
      <c r="W29" s="83"/>
      <c r="X29" s="83"/>
      <c r="Y29" s="83"/>
      <c r="Z29" s="83"/>
      <c r="AA29" s="100"/>
      <c r="AB29" s="83"/>
      <c r="AC29" s="101"/>
    </row>
    <row r="30" s="3" customFormat="1" ht="47" customHeight="1" spans="1:29">
      <c r="A30" s="22"/>
      <c r="B30" s="46"/>
      <c r="C30" s="47"/>
      <c r="D30" s="48"/>
      <c r="E30" s="27"/>
      <c r="F30" s="27"/>
      <c r="G30" s="27"/>
      <c r="H30" s="27"/>
      <c r="I30" s="58"/>
      <c r="J30" s="27"/>
      <c r="K30" s="60"/>
      <c r="L30" s="60"/>
      <c r="M30" s="60"/>
      <c r="N30" s="60"/>
      <c r="O30" s="61"/>
      <c r="P30" s="60"/>
      <c r="Q30" s="81" t="s">
        <v>153</v>
      </c>
      <c r="R30" s="81" t="s">
        <v>148</v>
      </c>
      <c r="S30" s="81">
        <v>2</v>
      </c>
      <c r="T30" s="81" t="s">
        <v>154</v>
      </c>
      <c r="U30" s="82" t="s">
        <v>44</v>
      </c>
      <c r="V30" s="83"/>
      <c r="W30" s="83"/>
      <c r="X30" s="83"/>
      <c r="Y30" s="83"/>
      <c r="Z30" s="83"/>
      <c r="AA30" s="100"/>
      <c r="AB30" s="83"/>
      <c r="AC30" s="101"/>
    </row>
    <row r="31" s="3" customFormat="1" ht="24" customHeight="1" spans="1:29">
      <c r="A31" s="28"/>
      <c r="B31" s="49"/>
      <c r="C31" s="50"/>
      <c r="D31" s="51"/>
      <c r="E31" s="42"/>
      <c r="F31" s="42"/>
      <c r="G31" s="42"/>
      <c r="H31" s="42"/>
      <c r="I31" s="71"/>
      <c r="J31" s="42"/>
      <c r="K31" s="62"/>
      <c r="L31" s="62"/>
      <c r="M31" s="62"/>
      <c r="N31" s="62"/>
      <c r="O31" s="64"/>
      <c r="P31" s="62"/>
      <c r="Q31" s="94" t="s">
        <v>155</v>
      </c>
      <c r="R31" s="94" t="s">
        <v>148</v>
      </c>
      <c r="S31" s="94">
        <v>2</v>
      </c>
      <c r="T31" s="94" t="s">
        <v>156</v>
      </c>
      <c r="U31" s="95" t="s">
        <v>44</v>
      </c>
      <c r="V31" s="86"/>
      <c r="W31" s="86"/>
      <c r="X31" s="86"/>
      <c r="Y31" s="86"/>
      <c r="Z31" s="86"/>
      <c r="AA31" s="102"/>
      <c r="AB31" s="86"/>
      <c r="AC31" s="103"/>
    </row>
  </sheetData>
  <mergeCells count="29">
    <mergeCell ref="D1:J1"/>
    <mergeCell ref="K1:P1"/>
    <mergeCell ref="Q1:U1"/>
    <mergeCell ref="V1:AB1"/>
    <mergeCell ref="E2:I2"/>
    <mergeCell ref="A1:A2"/>
    <mergeCell ref="A3:A16"/>
    <mergeCell ref="A17:A21"/>
    <mergeCell ref="A22:A27"/>
    <mergeCell ref="A28:A31"/>
    <mergeCell ref="B1:B2"/>
    <mergeCell ref="B3:B16"/>
    <mergeCell ref="B17:B21"/>
    <mergeCell ref="B22:B27"/>
    <mergeCell ref="B28:B31"/>
    <mergeCell ref="C1:C2"/>
    <mergeCell ref="C3:C16"/>
    <mergeCell ref="C17:C21"/>
    <mergeCell ref="C22:C27"/>
    <mergeCell ref="C28:C31"/>
    <mergeCell ref="D3:D16"/>
    <mergeCell ref="D22:D27"/>
    <mergeCell ref="D28:D31"/>
    <mergeCell ref="E3:E16"/>
    <mergeCell ref="E22:E27"/>
    <mergeCell ref="E28:E31"/>
    <mergeCell ref="F3:F16"/>
    <mergeCell ref="F22:F27"/>
    <mergeCell ref="F28:F31"/>
  </mergeCells>
  <conditionalFormatting sqref="D17 F17">
    <cfRule type="containsText" dxfId="0" priority="6" stopIfTrue="1" operator="between" text="M">
      <formula>NOT(ISERROR(SEARCH("M",D17)))</formula>
    </cfRule>
  </conditionalFormatting>
  <conditionalFormatting sqref="D18 F18">
    <cfRule type="containsText" dxfId="0" priority="5" stopIfTrue="1" operator="between" text="M">
      <formula>NOT(ISERROR(SEARCH("M",D18)))</formula>
    </cfRule>
  </conditionalFormatting>
  <conditionalFormatting sqref="D19 F19">
    <cfRule type="containsText" dxfId="0" priority="4" stopIfTrue="1" operator="between" text="M">
      <formula>NOT(ISERROR(SEARCH("M",D19)))</formula>
    </cfRule>
  </conditionalFormatting>
  <conditionalFormatting sqref="D20 F20">
    <cfRule type="containsText" dxfId="0" priority="3" stopIfTrue="1" operator="between" text="M">
      <formula>NOT(ISERROR(SEARCH("M",D20)))</formula>
    </cfRule>
  </conditionalFormatting>
  <conditionalFormatting sqref="D21 F21">
    <cfRule type="containsText" dxfId="0" priority="2" stopIfTrue="1" operator="between" text="M">
      <formula>NOT(ISERROR(SEARCH("M",D21)))</formula>
    </cfRule>
  </conditionalFormatting>
  <hyperlinks>
    <hyperlink ref="C3" r:id="rId1" display="https://sthj.shou.edu.cn/2017/0508/c8812a207324/page.htm"/>
    <hyperlink ref="C17" r:id="rId2" display="https://sthj.shou.edu.cn/2017/0507/c8812a207263/page.htm"/>
    <hyperlink ref="C22" r:id="rId3" display="https://sthj.shou.edu.cn/2017/0505/c8813a206792/page.htm"/>
    <hyperlink ref="C28" r:id="rId4" display="https://sthj.shou.edu.cn/2017/0506/c8813a207241/page.ht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杨丽丽</cp:lastModifiedBy>
  <dcterms:created xsi:type="dcterms:W3CDTF">2021-04-14T01:56:00Z</dcterms:created>
  <dcterms:modified xsi:type="dcterms:W3CDTF">2021-04-14T02:04:12Z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E76A07FAB4E046158094D1155E038ED2</vt:lpwstr>
  </property>
</Properties>
</file>