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选题汇总" sheetId="1" r:id="rId1"/>
  </sheets>
  <definedNames>
    <definedName name="_xlnm._FilterDatabase" localSheetId="0" hidden="1">选题汇总!$A$3:$P$75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<sst xmlns="http://schemas.openxmlformats.org/spreadsheetml/2006/main" count="925" uniqueCount="484">
  <si>
    <r>
      <t>上海海洋大学</t>
    </r>
    <r>
      <rPr>
        <b/>
        <sz val="16"/>
        <color theme="1"/>
        <rFont val="Times New Roman"/>
        <charset val="134"/>
      </rPr>
      <t>2025</t>
    </r>
    <r>
      <rPr>
        <b/>
        <sz val="16"/>
        <color theme="1"/>
        <rFont val="宋体"/>
        <charset val="134"/>
      </rPr>
      <t>年度大学生创新训练计划跨学院跨专业项目申报指南</t>
    </r>
  </si>
  <si>
    <t>序号</t>
  </si>
  <si>
    <t>项目所属学院</t>
  </si>
  <si>
    <t>项目名称</t>
  </si>
  <si>
    <t>项目类型</t>
  </si>
  <si>
    <t>项目简介</t>
  </si>
  <si>
    <t>项目涉及学院</t>
  </si>
  <si>
    <t>项目涉及学科</t>
  </si>
  <si>
    <t>项目涉及专业</t>
  </si>
  <si>
    <t>第一指导教师</t>
  </si>
  <si>
    <t>第二指导教师</t>
  </si>
  <si>
    <t>姓名</t>
  </si>
  <si>
    <t>职称</t>
  </si>
  <si>
    <t>研究方向</t>
  </si>
  <si>
    <t>联系方式</t>
  </si>
  <si>
    <t>生命</t>
  </si>
  <si>
    <r>
      <rPr>
        <sz val="11"/>
        <color theme="1"/>
        <rFont val="Times New Roman"/>
        <charset val="134"/>
      </rPr>
      <t>“</t>
    </r>
    <r>
      <rPr>
        <sz val="11"/>
        <color theme="1"/>
        <rFont val="宋体"/>
        <charset val="134"/>
      </rPr>
      <t>保</t>
    </r>
    <r>
      <rPr>
        <sz val="11"/>
        <color theme="1"/>
        <rFont val="Times New Roman"/>
        <charset val="134"/>
      </rPr>
      <t>”</t>
    </r>
    <r>
      <rPr>
        <sz val="11"/>
        <color theme="1"/>
        <rFont val="宋体"/>
        <charset val="134"/>
      </rPr>
      <t>贝计划，抗</t>
    </r>
    <r>
      <rPr>
        <sz val="11"/>
        <color theme="1"/>
        <rFont val="Times New Roman"/>
        <charset val="134"/>
      </rPr>
      <t>“</t>
    </r>
    <r>
      <rPr>
        <sz val="11"/>
        <color theme="1"/>
        <rFont val="宋体"/>
        <charset val="134"/>
      </rPr>
      <t>逆</t>
    </r>
    <r>
      <rPr>
        <sz val="11"/>
        <color theme="1"/>
        <rFont val="Times New Roman"/>
        <charset val="134"/>
      </rPr>
      <t>”</t>
    </r>
    <r>
      <rPr>
        <sz val="11"/>
        <color theme="1"/>
        <rFont val="宋体"/>
        <charset val="134"/>
      </rPr>
      <t>新法</t>
    </r>
    <r>
      <rPr>
        <sz val="11"/>
        <color theme="1"/>
        <rFont val="Times New Roman"/>
        <charset val="134"/>
      </rPr>
      <t xml:space="preserve">
——</t>
    </r>
    <r>
      <rPr>
        <sz val="11"/>
        <color theme="1"/>
        <rFont val="宋体"/>
        <charset val="134"/>
      </rPr>
      <t>基于贝类生物多样性的新品种培育及推广应用</t>
    </r>
  </si>
  <si>
    <t>创业训练项目</t>
  </si>
  <si>
    <t>污染导致的贝类数量减少或行为改变，会打破整个水体的生态平衡，影响其他依赖贝类生存的物种。贝类对水生态系统的平衡和健康具有不可替代的重要作用。污染对贝类的负面影响，不仅威胁到个体生存和种群稳定，还可能引发整个生态系统的失衡，导致生物多样性的减少。为此，需要加强污染对贝类影响的科学研究，推动技术创新和抗逆新品种培育，促进政策的有效实施与公众意识的提高，从而实现贝类资源的保护与可持续利用。这不仅有助于维持生态系统的平衡，还将为相关经济产业带来新的发展机遇。项目还进行创业相关训练，编制商业计划书、开展可行性研究等。</t>
  </si>
  <si>
    <t>生命、经管</t>
  </si>
  <si>
    <t>农学、管理学</t>
  </si>
  <si>
    <t>水产养殖学、农林经济管理</t>
  </si>
  <si>
    <t>汪桂玲</t>
  </si>
  <si>
    <t>教授</t>
  </si>
  <si>
    <t>贝类遗传育种</t>
  </si>
  <si>
    <t>吴丛迪</t>
  </si>
  <si>
    <t>讲师</t>
  </si>
  <si>
    <t>大学生创新创业</t>
  </si>
  <si>
    <t>基于机器学习对鱼类游泳行为的分析</t>
  </si>
  <si>
    <t>创新训练项目</t>
  </si>
  <si>
    <t>利用高分辨率水下摄像头与先进的机器视觉算法，实时捕捉并记录鱼苗在水体中的游泳姿态、活动频率、觅食行为等关键指标。通过深度学习技术，提高行为识别的准确性和效率。</t>
  </si>
  <si>
    <t>生命、信息</t>
  </si>
  <si>
    <t>农学、工学</t>
  </si>
  <si>
    <t>水产养殖学、计算机科学与技术、软件工程学</t>
  </si>
  <si>
    <t>李慷</t>
  </si>
  <si>
    <t>繁育生物学与可持续养殖</t>
  </si>
  <si>
    <t>kli@shou.edu.cn</t>
  </si>
  <si>
    <t>不同电荷纳米塑料在海洋酸化条件下对太平洋牡蛎幼虫早期生长发育的影响</t>
  </si>
  <si>
    <t>探究不同电荷纳米塑料在海洋酸化条件下在太平洋牡蛎幼虫体内的聚集效应以及对其早期生长发育的影响</t>
  </si>
  <si>
    <t>生命、海科</t>
  </si>
  <si>
    <t>农学、理学</t>
  </si>
  <si>
    <t>水产养殖学、海洋科学</t>
  </si>
  <si>
    <t>王有基</t>
  </si>
  <si>
    <t>贝类生理生态</t>
  </si>
  <si>
    <t>纳米二氧化钛和水体药物对厚壳贻贝生殖影响</t>
  </si>
  <si>
    <t>探究纳米二氧化钛负载水体药物卡马西平后，通过对水体纳米颗粒和药物的定量分析、性激素生化分析、性腺发育、组织损伤探究厚壳贻贝生殖响应。</t>
  </si>
  <si>
    <t>水生动物医学、生态学</t>
  </si>
  <si>
    <r>
      <rPr>
        <sz val="11"/>
        <color theme="1"/>
        <rFont val="宋体"/>
        <charset val="134"/>
      </rPr>
      <t>蛙</t>
    </r>
    <r>
      <rPr>
        <sz val="11"/>
        <color theme="1"/>
        <rFont val="Times New Roman"/>
        <charset val="134"/>
      </rPr>
      <t>“</t>
    </r>
    <r>
      <rPr>
        <sz val="11"/>
        <color theme="1"/>
        <rFont val="宋体"/>
        <charset val="134"/>
      </rPr>
      <t>安</t>
    </r>
    <r>
      <rPr>
        <sz val="11"/>
        <color theme="1"/>
        <rFont val="Times New Roman"/>
        <charset val="134"/>
      </rPr>
      <t>”</t>
    </r>
    <r>
      <rPr>
        <sz val="11"/>
        <color theme="1"/>
        <rFont val="宋体"/>
        <charset val="134"/>
      </rPr>
      <t>途</t>
    </r>
    <r>
      <rPr>
        <sz val="11"/>
        <color theme="1"/>
        <rFont val="Times New Roman"/>
        <charset val="134"/>
      </rPr>
      <t>——</t>
    </r>
    <r>
      <rPr>
        <sz val="11"/>
        <color theme="1"/>
        <rFont val="宋体"/>
        <charset val="134"/>
      </rPr>
      <t>一种新型牛蛙健康暂养技术</t>
    </r>
  </si>
  <si>
    <r>
      <rPr>
        <sz val="11"/>
        <color theme="1"/>
        <rFont val="宋体"/>
        <charset val="134"/>
      </rPr>
      <t>硝基呋喃类药物为食品动物禁用药物，产品中一旦检出，生产经营主体将面临刑事处罚。部分甲壳类和蛙类水产品中由于存在内源性氨基脲（</t>
    </r>
    <r>
      <rPr>
        <sz val="11"/>
        <color theme="1"/>
        <rFont val="Times New Roman"/>
        <charset val="134"/>
      </rPr>
      <t>SEM</t>
    </r>
    <r>
      <rPr>
        <sz val="11"/>
        <color theme="1"/>
        <rFont val="宋体"/>
        <charset val="134"/>
      </rPr>
      <t>），会导致相关检测结果出现</t>
    </r>
    <r>
      <rPr>
        <sz val="11"/>
        <color theme="1"/>
        <rFont val="Times New Roman"/>
        <charset val="134"/>
      </rPr>
      <t>“</t>
    </r>
    <r>
      <rPr>
        <sz val="11"/>
        <color theme="1"/>
        <rFont val="宋体"/>
        <charset val="134"/>
      </rPr>
      <t>假阳性</t>
    </r>
    <r>
      <rPr>
        <sz val="11"/>
        <color theme="1"/>
        <rFont val="Times New Roman"/>
        <charset val="134"/>
      </rPr>
      <t>”</t>
    </r>
    <r>
      <rPr>
        <sz val="11"/>
        <color theme="1"/>
        <rFont val="宋体"/>
        <charset val="134"/>
      </rPr>
      <t>问题，将对相关产业链造成重大打击，对生产者、经营者和消费者产生较大影响，存在较大引发舆情的风险。</t>
    </r>
    <r>
      <rPr>
        <sz val="11"/>
        <color theme="1"/>
        <rFont val="Times New Roman"/>
        <charset val="134"/>
      </rPr>
      <t xml:space="preserve"> 
</t>
    </r>
    <r>
      <rPr>
        <sz val="11"/>
        <color theme="1"/>
        <rFont val="宋体"/>
        <charset val="134"/>
      </rPr>
      <t>本项目立足中草药技术，针对药残问题提出中国方案，励志服务三农，解决牛蛙产业卡脖子问题。项目还进行创业相关训练，编制商业计划书、开展可行性研究等。</t>
    </r>
  </si>
  <si>
    <t>水产养殖学、软件工程</t>
  </si>
  <si>
    <t>胡鲲</t>
  </si>
  <si>
    <t>水生动物医学</t>
  </si>
  <si>
    <t>温度对中国鲎蜕皮激素合成和几丁质代谢的影响</t>
  </si>
  <si>
    <r>
      <rPr>
        <sz val="11"/>
        <color theme="1"/>
        <rFont val="宋体"/>
        <charset val="134"/>
      </rPr>
      <t>通过测定不同温度下</t>
    </r>
    <r>
      <rPr>
        <sz val="11"/>
        <color theme="1"/>
        <rFont val="Times New Roman"/>
        <charset val="134"/>
      </rPr>
      <t>1</t>
    </r>
    <r>
      <rPr>
        <sz val="11"/>
        <color theme="1"/>
        <rFont val="宋体"/>
        <charset val="134"/>
      </rPr>
      <t>龄鲎的特定生长率，蜕皮相关基因的表达水平以及几丁质代谢相关酶活，探究温度对中国鲎蜕皮相关生理过程的影响。</t>
    </r>
  </si>
  <si>
    <t>水产养殖学、生态学</t>
  </si>
  <si>
    <t>胡梦红</t>
  </si>
  <si>
    <t>濒危水生动物养护</t>
  </si>
  <si>
    <t>腐殖酸影响下纳米塑料对中国鲎行为的影响</t>
  </si>
  <si>
    <t>探究环境真实暴露下，腐殖酸作为天然有机物质和纳米塑料形成生态冠之后，如何影响中国鲎的表观行为指标，为中国鲎的保育提供见解。</t>
  </si>
  <si>
    <t>海资</t>
  </si>
  <si>
    <t>基于循环动水槽的水下鱼类行为学运动机理研究</t>
  </si>
  <si>
    <t>本项目旨在研究基于循环动水槽的水下鱼类行为学运动机理。通过模拟自然水域环境，利用循环动水槽实验装置，观察鱼类在不同水流条件下的行为特征，揭示鱼类运动规律及其适应机制，为鱼类资源保护、水产养殖等领域提供理论依据。</t>
  </si>
  <si>
    <t>海资、工程、信息</t>
  </si>
  <si>
    <t>理学、农学、工学</t>
  </si>
  <si>
    <t>海洋资源与环境、海洋渔业科学与技术、机械设计制造及其自动化、电气工程及其自动化、机器人工程、信息与计算科学、数据科学与大数据技术、计算机科学与技术、空间信息与数字技术</t>
  </si>
  <si>
    <t>刘必林</t>
  </si>
  <si>
    <t>研究员</t>
  </si>
  <si>
    <t>渔业生物学</t>
  </si>
  <si>
    <r>
      <rPr>
        <sz val="11"/>
        <color theme="1"/>
        <rFont val="宋体"/>
        <charset val="134"/>
      </rPr>
      <t>团队联系方式：</t>
    </r>
    <r>
      <rPr>
        <sz val="11"/>
        <color theme="1"/>
        <rFont val="Times New Roman"/>
        <charset val="134"/>
      </rPr>
      <t>18437731269</t>
    </r>
  </si>
  <si>
    <t>主翔宇</t>
  </si>
  <si>
    <t>人工智能</t>
  </si>
  <si>
    <t>基于侧线的鱼类行为学水下环境感知机理探究及实现</t>
  </si>
  <si>
    <t>本项目探究基于侧线的鱼类行为学水下环境感知机理，并通过实验实现对其感知过程的模拟。研究将分析鱼类侧线系统在感知水流、压力和振动等方面的作用，揭示鱼类如何利用侧线感知环境信息，进而指导其行为决策，为水下机器人感知技术提供新的研究思路。</t>
  </si>
  <si>
    <t>孔祥洪</t>
  </si>
  <si>
    <t>高级实验师</t>
  </si>
  <si>
    <t>胡庆松</t>
  </si>
  <si>
    <t>控制理论</t>
  </si>
  <si>
    <t>基于大模型的头足类生物分类体系构建及应用</t>
  </si>
  <si>
    <t>本项目致力于构建基于大数据和人工智能大模型的头足类生物分类体系，并通过该体系进行生物多样性研究和资源管理应用。通过整合大量头足类生物的形态学、遗传学和环境数据，项目旨在提高分类精度，为生物保护、渔业资源评估和海洋生态学研究提供科学支持。</t>
  </si>
  <si>
    <t>海洋资源与环境、海洋渔业科学与技术、机器人工程、信息与计算科学、数据科学与大数据技术、计算机科学与技术、空间信息与数字技术</t>
  </si>
  <si>
    <t>陈新军</t>
  </si>
  <si>
    <t>人工智能渔业、渔场学</t>
  </si>
  <si>
    <t>曹守启</t>
  </si>
  <si>
    <t>基于空间矩阵的水下光场环境数智感知与构建</t>
  </si>
  <si>
    <t>本项目聚焦于基于空间矩阵的水下光场环境数智感知与构建技术，旨在通过高精度传感器和先进算法，实现对水下光场环境的实时监测和数据化描述。通过构建三维空间矩阵模型，项目将提高对水下光照分布、水质参数的感知能力，为水下探索、生态研究和资源管理提供智能化支持。</t>
  </si>
  <si>
    <t>基于深度学习的水下鱿钓行为目标跟踪技术研究</t>
  </si>
  <si>
    <t>本项目致力于研究基于深度学习的水下鱿钓行为目标跟踪技术。通过开发高效的人工智能算法，实现对水下鱿鱼行为的实时识别与跟踪，提高鱿钓作业的精准度和效率。研究成果将助力海洋渔业资源的可持续利用，并为水下机器人视觉系统提供技术支持。</t>
  </si>
  <si>
    <t>李莹春</t>
  </si>
  <si>
    <t>工程师</t>
  </si>
  <si>
    <t>曹莉凌</t>
  </si>
  <si>
    <t>高级工程师</t>
  </si>
  <si>
    <t>海洋工程信息</t>
  </si>
  <si>
    <t>海洋生物仿生科普教育实践与产业化</t>
  </si>
  <si>
    <t>本项目是一项海洋生物仿生科普教育实践创业训练项目。通过结合海洋生物学与仿生学原理，我们旨在开发一系列互动性强、教育意义显著的科普产品和服务，为青少年提供独特的海洋生物仿生知识学习体验。项目旨在激发学生对科学探索的兴趣，培养创新思维，同时推动科普教育产业的发展。</t>
  </si>
  <si>
    <t>理学、农学、法学、工学、</t>
  </si>
  <si>
    <t>海洋资源与环境、海洋渔业科学与技术、社会工作、机械设计制造及其自动化、电气工程及其自动化、机器人工程、信息与计算科学、数据科学与大数据技术、计算机科学与技术、空间信息与数字技术</t>
  </si>
  <si>
    <t>海科</t>
  </si>
  <si>
    <t>基于机器学习的海洋代谢小分子数据挖掘</t>
  </si>
  <si>
    <t>利用机器学习的方法提高海洋微生物代谢物的注释率</t>
  </si>
  <si>
    <t>海科、信息</t>
  </si>
  <si>
    <t>理学、工学</t>
  </si>
  <si>
    <t>海洋科学、数据科学与大数据技术</t>
  </si>
  <si>
    <t>吴伟超</t>
  </si>
  <si>
    <t>海洋代谢组学</t>
  </si>
  <si>
    <t>wcwu@shou.edu.cn</t>
  </si>
  <si>
    <t>斑马鱼适应温度的代谢组分子调控机制</t>
  </si>
  <si>
    <t>利用斑马鱼作为模式生物研究鱼类在适应温度变化过程中的代谢分子组成变化</t>
  </si>
  <si>
    <t>海科、生命、信息</t>
  </si>
  <si>
    <t>理学、理学、工学</t>
  </si>
  <si>
    <t>海洋科学、生物科学、生物技术、数据科学与大数据技术</t>
  </si>
  <si>
    <t>胡鹏</t>
  </si>
  <si>
    <t>鱼类功能基因组学</t>
  </si>
  <si>
    <t>phu@shou.edu.cn</t>
  </si>
  <si>
    <t>斑马鱼暴露的代谢组分子变化</t>
  </si>
  <si>
    <t>利用斑马鱼作为模式生物研究鱼类在暴露在污染物中的代谢分子组成变化</t>
  </si>
  <si>
    <t>海洋科学、生物科学、生物技术、环境科学、数据科学与大数据技术</t>
  </si>
  <si>
    <t>超声波影响下入侵物种福寿螺的行为反应实验研究</t>
  </si>
  <si>
    <t>因繁殖能力强和对农作物破坏性大，福寿螺被列为我国首批入侵物种之一。本项目设计超声波对福寿螺影响的系统实验，分别对雌雄福寿螺分组比较其摄食、呼吸等行为变化，建立超声波影响下福寿螺的行为反应及异常规律。</t>
  </si>
  <si>
    <t>海科、生命、工程</t>
  </si>
  <si>
    <t>海洋科学、海洋技术、生物科学、测控技术与仪器</t>
  </si>
  <si>
    <t>曹正良</t>
  </si>
  <si>
    <t>副教授</t>
  </si>
  <si>
    <t>海洋声学及生态声学</t>
  </si>
  <si>
    <t>zlcao@shou.edu.cn</t>
  </si>
  <si>
    <t>基于机器学习的对虾摄食发声信号检测方法</t>
  </si>
  <si>
    <t>高效的水产养殖取决于准确掌握生物行为，如今对虾发声正成为信息利用的重要内容。本研究根据对虾摄食活动的被动声学监测数据，建立机器学习模型实现对虾摄食发声信号的识别，并进一步开发对虾摄食节律自动检测方法。</t>
  </si>
  <si>
    <t>海科、信息、生命</t>
  </si>
  <si>
    <t>理学、农学</t>
  </si>
  <si>
    <t>海洋科学、海洋技术、信息与计算科学、水产养殖学</t>
  </si>
  <si>
    <t>食品</t>
  </si>
  <si>
    <t>三角帆蚌肉糜制品开发</t>
  </si>
  <si>
    <t>对三角帆蚌肉营养成分、蛋白质特性进行分析，开发肉糜制品等高质化产品。</t>
  </si>
  <si>
    <t>食品、生命</t>
  </si>
  <si>
    <t>工学、工学、农学</t>
  </si>
  <si>
    <t>食品科学与工程、食品质量与安全、水产养殖学</t>
  </si>
  <si>
    <t>施文正</t>
  </si>
  <si>
    <t>水产品加工</t>
  </si>
  <si>
    <t>wzshi@shou.edu.cn</t>
  </si>
  <si>
    <t>白志毅</t>
  </si>
  <si>
    <t>贝类养殖</t>
  </si>
  <si>
    <t>zybai@shou.edu.cn</t>
  </si>
  <si>
    <t>一种新型高效清除肠道嗜水气单胞菌炎症的方法方向的研究</t>
  </si>
  <si>
    <r>
      <rPr>
        <sz val="11"/>
        <color theme="1"/>
        <rFont val="宋体"/>
        <charset val="134"/>
      </rPr>
      <t>本项目拟采用中空介孔二氧化硅（</t>
    </r>
    <r>
      <rPr>
        <sz val="11"/>
        <color theme="1"/>
        <rFont val="Times New Roman"/>
        <charset val="134"/>
      </rPr>
      <t>HMSNs</t>
    </r>
    <r>
      <rPr>
        <sz val="11"/>
        <color theme="1"/>
        <rFont val="宋体"/>
        <charset val="134"/>
      </rPr>
      <t>）负载药物用于对鱼类感染嗜水气单胞菌而引起的肠道炎症的预防和治疗，利用中空介孔二氧化硅（</t>
    </r>
    <r>
      <rPr>
        <sz val="11"/>
        <color theme="1"/>
        <rFont val="Times New Roman"/>
        <charset val="134"/>
      </rPr>
      <t>HMSNs</t>
    </r>
    <r>
      <rPr>
        <sz val="11"/>
        <color theme="1"/>
        <rFont val="宋体"/>
        <charset val="134"/>
      </rPr>
      <t>）结构特点可减少药物使用过程中的流失，提高药物利用率，拟解决水产疾病问题。</t>
    </r>
  </si>
  <si>
    <t>工学、理学</t>
  </si>
  <si>
    <t>食品科学与工程、生物科学</t>
  </si>
  <si>
    <t>朱永恒</t>
  </si>
  <si>
    <r>
      <rPr>
        <sz val="11"/>
        <color theme="1"/>
        <rFont val="宋体"/>
        <charset val="134"/>
      </rPr>
      <t>纳米材料</t>
    </r>
    <r>
      <rPr>
        <sz val="11"/>
        <color theme="1"/>
        <rFont val="Times New Roman"/>
        <charset val="134"/>
      </rPr>
      <t>/</t>
    </r>
    <r>
      <rPr>
        <sz val="11"/>
        <color theme="1"/>
        <rFont val="宋体"/>
        <charset val="134"/>
      </rPr>
      <t>生物传感</t>
    </r>
  </si>
  <si>
    <t>付元帅</t>
  </si>
  <si>
    <r>
      <rPr>
        <sz val="11"/>
        <color theme="1"/>
        <rFont val="宋体"/>
        <charset val="134"/>
      </rPr>
      <t>生物技术</t>
    </r>
    <r>
      <rPr>
        <sz val="11"/>
        <color theme="1"/>
        <rFont val="Times New Roman"/>
        <charset val="134"/>
      </rPr>
      <t>/</t>
    </r>
    <r>
      <rPr>
        <sz val="11"/>
        <color theme="1"/>
        <rFont val="宋体"/>
        <charset val="134"/>
      </rPr>
      <t>水产养殖</t>
    </r>
  </si>
  <si>
    <t>绿色可食性膜的功能化制备及应用</t>
  </si>
  <si>
    <t>该项目通过采用水产品加工废弃物，进行深加工利用，获得更好的力学，热学，阻隔及抑菌性能，用于食品贮藏与保鲜，需要材料、食品、计算机相关学科配合。</t>
  </si>
  <si>
    <t>食品、生命、信息</t>
  </si>
  <si>
    <t>工学、理学、工学</t>
  </si>
  <si>
    <t>食品科学与工程、生物科学、计算机科学与技术</t>
  </si>
  <si>
    <t>李立</t>
  </si>
  <si>
    <t>包装材料学</t>
  </si>
  <si>
    <t>l-li@shou.edu.cn</t>
  </si>
  <si>
    <t>大学生饮食习惯中奶茶品类选择对超重肥胖的影响与后续运动介入研究</t>
  </si>
  <si>
    <r>
      <rPr>
        <sz val="11"/>
        <color rgb="FF000000"/>
        <rFont val="宋体"/>
        <charset val="134"/>
      </rPr>
      <t>本项目期望对临港地区各种品牌的奶茶成分进行调研和分析，收集大学生奶茶品类选择偏好的数据。结合大学生</t>
    </r>
    <r>
      <rPr>
        <sz val="11"/>
        <color rgb="FF000000"/>
        <rFont val="Times New Roman"/>
        <charset val="134"/>
      </rPr>
      <t>BMI</t>
    </r>
    <r>
      <rPr>
        <sz val="11"/>
        <color rgb="FF000000"/>
        <rFont val="宋体"/>
        <charset val="134"/>
      </rPr>
      <t>数据，分析奶茶消费与肥胖之间的相关性。制定相关奶茶健康指南，与运动相结合，预防增患慢性疾病的风险。</t>
    </r>
  </si>
  <si>
    <t>食品、生命、海资</t>
  </si>
  <si>
    <t>工学、理学、法学</t>
  </si>
  <si>
    <t>食品科学与工程、生物科学、社会工作</t>
  </si>
  <si>
    <t>蓝蔚青</t>
  </si>
  <si>
    <t>食品科学与工程</t>
  </si>
  <si>
    <t>刘璐</t>
  </si>
  <si>
    <t>体质健康促进</t>
  </si>
  <si>
    <r>
      <rPr>
        <sz val="11"/>
        <color theme="1"/>
        <rFont val="宋体"/>
        <charset val="134"/>
      </rPr>
      <t>基于</t>
    </r>
    <r>
      <rPr>
        <sz val="11"/>
        <color theme="1"/>
        <rFont val="Times New Roman"/>
        <charset val="134"/>
      </rPr>
      <t>AI</t>
    </r>
    <r>
      <rPr>
        <sz val="11"/>
        <color theme="1"/>
        <rFont val="宋体"/>
        <charset val="134"/>
      </rPr>
      <t>和图像识别技术的鱼类品质自动检测系统研究</t>
    </r>
  </si>
  <si>
    <t>本研究旨在开发一种基于人工智能和图像识别技术的鱼类品质自动检测系统，该系统通过深度学习算法分析鱼类外观特征，实现对鱼类新鲜度、病害和肉质的快速、准确评估，提高检测效率和准确性。</t>
  </si>
  <si>
    <t>食品、工程、信息</t>
  </si>
  <si>
    <t>工学、工学、理学</t>
  </si>
  <si>
    <t>食品科学与工程、电气工程及其自动化、信息与计算科学</t>
  </si>
  <si>
    <t>杨琛</t>
  </si>
  <si>
    <t>物联网大数据和控制技术</t>
  </si>
  <si>
    <t>荧光标签检测食品中二氧化硫的研究</t>
  </si>
  <si>
    <t>项目将荧光传感器结合标签基材滤纸，创新性地构建一种纸基智能标签。智能标签集成到食品包装中，检测食品中二氧化硫含量，并通过颜色变化或荧光信号来提示食品是否已经腐败或变质，结合智能手机设备进行信号识别分析。</t>
  </si>
  <si>
    <t>食品、信息</t>
  </si>
  <si>
    <t>工学、工学、工学</t>
  </si>
  <si>
    <t>食品科学与工程、食品质量与安全、计算机科学与技术</t>
  </si>
  <si>
    <t>丁兆阳</t>
  </si>
  <si>
    <t>生物传感器的开发及检测研究；食品加工贮藏及品质控制研究</t>
  </si>
  <si>
    <t>zyding@shou.edu.cn</t>
  </si>
  <si>
    <r>
      <rPr>
        <sz val="11"/>
        <color theme="1"/>
        <rFont val="宋体"/>
        <charset val="134"/>
      </rPr>
      <t>褪黑素</t>
    </r>
    <r>
      <rPr>
        <sz val="11"/>
        <color theme="1"/>
        <rFont val="Times New Roman"/>
        <charset val="134"/>
      </rPr>
      <t>-</t>
    </r>
    <r>
      <rPr>
        <sz val="11"/>
        <color theme="1"/>
        <rFont val="宋体"/>
        <charset val="134"/>
      </rPr>
      <t>壳聚糖复合涂膜处理对樱桃番茄品质和货架期的影响</t>
    </r>
  </si>
  <si>
    <r>
      <rPr>
        <sz val="11"/>
        <color theme="1"/>
        <rFont val="宋体"/>
        <charset val="134"/>
      </rPr>
      <t>本项目以褪黑素</t>
    </r>
    <r>
      <rPr>
        <sz val="11"/>
        <color theme="1"/>
        <rFont val="Times New Roman"/>
        <charset val="134"/>
      </rPr>
      <t>-</t>
    </r>
    <r>
      <rPr>
        <sz val="11"/>
        <color theme="1"/>
        <rFont val="宋体"/>
        <charset val="134"/>
      </rPr>
      <t>壳聚糖复合涂膜处理樱桃番茄，通过测定可溶性固物含量、番茄红素含量、过氧化物酶</t>
    </r>
    <r>
      <rPr>
        <sz val="11"/>
        <color theme="1"/>
        <rFont val="Times New Roman"/>
        <charset val="134"/>
      </rPr>
      <t>POD</t>
    </r>
    <r>
      <rPr>
        <sz val="11"/>
        <color theme="1"/>
        <rFont val="宋体"/>
        <charset val="134"/>
      </rPr>
      <t>活性、超氧化物歧化酶</t>
    </r>
    <r>
      <rPr>
        <sz val="11"/>
        <color theme="1"/>
        <rFont val="Times New Roman"/>
        <charset val="134"/>
      </rPr>
      <t>SOD</t>
    </r>
    <r>
      <rPr>
        <sz val="11"/>
        <color theme="1"/>
        <rFont val="宋体"/>
        <charset val="134"/>
      </rPr>
      <t>活性等多项指标，探索涂膜浓度对果实品质、腐烂率与货架期的影响，为樱桃番茄保鲜技术提供科学依据。</t>
    </r>
  </si>
  <si>
    <t>食品科学与工程、食品质量与安全、生物科学</t>
  </si>
  <si>
    <t>金属有机框架材料吸附生物胺的研究</t>
  </si>
  <si>
    <r>
      <rPr>
        <sz val="11"/>
        <color theme="1"/>
        <rFont val="宋体"/>
        <charset val="134"/>
      </rPr>
      <t>生物胺是食品变质的指示物质。</t>
    </r>
    <r>
      <rPr>
        <sz val="11"/>
        <color theme="1"/>
        <rFont val="Times New Roman"/>
        <charset val="134"/>
      </rPr>
      <t>MOF</t>
    </r>
    <r>
      <rPr>
        <sz val="11"/>
        <color theme="1"/>
        <rFont val="宋体"/>
        <charset val="134"/>
      </rPr>
      <t>因其独特孔隙结构和可调功能性，在生物胺吸附和检测中具有巨大潜力。本项目通过设计新型</t>
    </r>
    <r>
      <rPr>
        <sz val="11"/>
        <color theme="1"/>
        <rFont val="Times New Roman"/>
        <charset val="134"/>
      </rPr>
      <t>MOF</t>
    </r>
    <r>
      <rPr>
        <sz val="11"/>
        <color theme="1"/>
        <rFont val="宋体"/>
        <charset val="134"/>
      </rPr>
      <t>材料，结合计算机模拟技术，探索其高效吸附生物胺的机制，为食品安全控制提供创新技术。</t>
    </r>
  </si>
  <si>
    <t>碳点交联蛋白构建多功能水凝胶</t>
  </si>
  <si>
    <t>本项目主要研究碳点交联蛋白水凝胶的制备及其结构性能。辅助机器学优化，为制备工艺提供一些基础理论依据。为新型水凝胶材料的研发提供创新思路。</t>
  </si>
  <si>
    <t>工学、工学</t>
  </si>
  <si>
    <t>生物制药、计算机科学与技术</t>
  </si>
  <si>
    <t>张朝燕</t>
  </si>
  <si>
    <r>
      <rPr>
        <sz val="11"/>
        <color theme="1"/>
        <rFont val="宋体"/>
        <charset val="134"/>
      </rPr>
      <t>功能食品与健康食品；天然产物制备及化妆品、日化用品的研发；</t>
    </r>
    <r>
      <rPr>
        <sz val="11"/>
        <color theme="1"/>
        <rFont val="Times New Roman"/>
        <charset val="134"/>
      </rPr>
      <t> </t>
    </r>
    <r>
      <rPr>
        <sz val="11"/>
        <color theme="1"/>
        <rFont val="宋体"/>
        <charset val="134"/>
      </rPr>
      <t>水产品加工与高值化利用及海洋生物资源和生物材料开发利用。</t>
    </r>
  </si>
  <si>
    <t>于庆梅</t>
  </si>
  <si>
    <t>分布式智能信息处理技术，数字信号处理以及网络环境下教学法研究</t>
  </si>
  <si>
    <t>qmyu@shou.edu.cn</t>
  </si>
  <si>
    <r>
      <rPr>
        <sz val="11"/>
        <color theme="1"/>
        <rFont val="宋体"/>
        <charset val="134"/>
      </rPr>
      <t>通过机器学习和分子建模方法预测药物配方</t>
    </r>
    <r>
      <rPr>
        <sz val="11"/>
        <color theme="1"/>
        <rFont val="Times New Roman"/>
        <charset val="134"/>
      </rPr>
      <t>——</t>
    </r>
    <r>
      <rPr>
        <sz val="11"/>
        <color theme="1"/>
        <rFont val="宋体"/>
        <charset val="134"/>
      </rPr>
      <t>以脂质体为例</t>
    </r>
  </si>
  <si>
    <r>
      <rPr>
        <sz val="11"/>
        <color theme="1"/>
        <rFont val="宋体"/>
        <charset val="134"/>
      </rPr>
      <t>本项目旨在通过集成先进的机器学习算法与高精度分子建模技术，开发一个能够高效预测和优化药物配方的智能系统，从而加速新药研发进程，提高研发成功率，降低研发成本。</t>
    </r>
    <r>
      <rPr>
        <sz val="11"/>
        <color theme="1"/>
        <rFont val="Times New Roman"/>
        <charset val="134"/>
      </rPr>
      <t xml:space="preserve"> </t>
    </r>
  </si>
  <si>
    <t>功能食品与健康食品；天然产物制备及化妆品、日化用品的研发；水产品加工与高值化利用及海洋生物资源和生物材料开发利用。</t>
  </si>
  <si>
    <t>基于机器学习在纳米药物应用</t>
  </si>
  <si>
    <t>本项目旨在通过集成先进的机器学习算法，开发一个高效、智能的纳米药物应用研发库，以加速纳米药物的研发进程，提高其治疗效果和生物安全性。</t>
  </si>
  <si>
    <r>
      <rPr>
        <sz val="11"/>
        <color theme="1"/>
        <rFont val="宋体"/>
        <charset val="134"/>
      </rPr>
      <t>基于</t>
    </r>
    <r>
      <rPr>
        <sz val="11"/>
        <color theme="1"/>
        <rFont val="Times New Roman"/>
        <charset val="134"/>
      </rPr>
      <t>AI</t>
    </r>
    <r>
      <rPr>
        <sz val="11"/>
        <color theme="1"/>
        <rFont val="宋体"/>
        <charset val="134"/>
      </rPr>
      <t>技术的水产品消费与健康提升路径研究</t>
    </r>
  </si>
  <si>
    <r>
      <rPr>
        <sz val="11"/>
        <color theme="1"/>
        <rFont val="宋体"/>
        <charset val="134"/>
      </rPr>
      <t>水产品是人体健康优质蛋白的重要来源，但由于水产品种类及品质、消费习惯以及消费能力的差异，导致了水产品消费地区、人群差异很多，项目利用大数据、</t>
    </r>
    <r>
      <rPr>
        <sz val="11"/>
        <color theme="1"/>
        <rFont val="Times New Roman"/>
        <charset val="134"/>
      </rPr>
      <t>AI</t>
    </r>
    <r>
      <rPr>
        <sz val="11"/>
        <color theme="1"/>
        <rFont val="宋体"/>
        <charset val="134"/>
      </rPr>
      <t>技术建立通过水产品科学消费提升社会营养健康水平。</t>
    </r>
  </si>
  <si>
    <t>食品、经管、信息</t>
  </si>
  <si>
    <t>工学、管理学、工学</t>
  </si>
  <si>
    <t>食品质量与安全、工商管理（食品经济管理）、数据科学与大数据技术</t>
  </si>
  <si>
    <t>刘海泉</t>
  </si>
  <si>
    <t>食品安全与营养</t>
  </si>
  <si>
    <r>
      <rPr>
        <sz val="11"/>
        <color theme="1"/>
        <rFont val="宋体"/>
        <charset val="134"/>
      </rPr>
      <t>基于酶菌工艺的</t>
    </r>
    <r>
      <rPr>
        <sz val="11"/>
        <color theme="1"/>
        <rFont val="Times New Roman"/>
        <charset val="134"/>
      </rPr>
      <t>“</t>
    </r>
    <r>
      <rPr>
        <sz val="11"/>
        <color theme="1"/>
        <rFont val="宋体"/>
        <charset val="134"/>
      </rPr>
      <t>三产</t>
    </r>
    <r>
      <rPr>
        <sz val="11"/>
        <color theme="1"/>
        <rFont val="Times New Roman"/>
        <charset val="134"/>
      </rPr>
      <t>”</t>
    </r>
    <r>
      <rPr>
        <sz val="11"/>
        <color theme="1"/>
        <rFont val="宋体"/>
        <charset val="134"/>
      </rPr>
      <t>融合新质生产力探索</t>
    </r>
  </si>
  <si>
    <t>创业实践项目</t>
  </si>
  <si>
    <r>
      <rPr>
        <sz val="11"/>
        <color theme="1"/>
        <rFont val="宋体"/>
        <charset val="134"/>
      </rPr>
      <t>通过已经建立的有机质污染物酶菌酵解工艺，通过开发一款有机肥或者饲料，建立从一产种养殖、到二产加工以及三产消费产业链下的生态双循环体系，为</t>
    </r>
    <r>
      <rPr>
        <sz val="11"/>
        <color theme="1"/>
        <rFont val="Times New Roman"/>
        <charset val="134"/>
      </rPr>
      <t>“</t>
    </r>
    <r>
      <rPr>
        <sz val="11"/>
        <color theme="1"/>
        <rFont val="宋体"/>
        <charset val="134"/>
      </rPr>
      <t>大健康</t>
    </r>
    <r>
      <rPr>
        <sz val="11"/>
        <color theme="1"/>
        <rFont val="Times New Roman"/>
        <charset val="134"/>
      </rPr>
      <t>”</t>
    </r>
    <r>
      <rPr>
        <sz val="11"/>
        <color theme="1"/>
        <rFont val="宋体"/>
        <charset val="134"/>
      </rPr>
      <t>提供范例，以此来进行学生创业实践项目的探索。</t>
    </r>
  </si>
  <si>
    <t>食品、经管、生命</t>
  </si>
  <si>
    <t>工学、管理学、农学</t>
  </si>
  <si>
    <t>食品质量与安全、工商管理（食品经济管理）、水产养殖学</t>
  </si>
  <si>
    <t>基于细菌印迹聚合物和纳米酶的智能手机便携式细菌可视化检测平台</t>
  </si>
  <si>
    <t>开发基于智能手机的细菌可视化检测平台，利用细菌印迹聚合物作为捕获探针，纳米酶作为信号探针，实现对目标细菌的快速、灵敏和特异性检测。平台具备便携、高效、易操作等特点，可应用于食品安全、环境监测等领域。</t>
  </si>
  <si>
    <t>食品、信息、海科</t>
  </si>
  <si>
    <t>食品科学与工程、计算机科学与技术、环境工程</t>
  </si>
  <si>
    <t>卞晓军</t>
  </si>
  <si>
    <t>生物传感器</t>
  </si>
  <si>
    <t>xjbian@shou.edu.cn</t>
  </si>
  <si>
    <r>
      <rPr>
        <sz val="11"/>
        <color theme="1"/>
        <rFont val="宋体"/>
        <charset val="134"/>
      </rPr>
      <t>大学生乳制品</t>
    </r>
    <r>
      <rPr>
        <sz val="11"/>
        <color theme="1"/>
        <rFont val="Times New Roman"/>
        <charset val="134"/>
      </rPr>
      <t>/</t>
    </r>
    <r>
      <rPr>
        <sz val="11"/>
        <color theme="1"/>
        <rFont val="宋体"/>
        <charset val="134"/>
      </rPr>
      <t>饮料等消费行为及其影响因素分析</t>
    </r>
  </si>
  <si>
    <t>本研究基于不同城市大学生消费者对乳制品和饮料的消费意愿的调查，分析消费者消费意愿及其影响因素，从而为相关行业的发展和产品创新提供科学的参考。</t>
  </si>
  <si>
    <t>食品、经管</t>
  </si>
  <si>
    <t>工学、工学、管理学</t>
  </si>
  <si>
    <t>食品质量与安全、食品科学与工程、市场营销</t>
  </si>
  <si>
    <t>李晓晖</t>
  </si>
  <si>
    <t>xhli@shou.edu.cn</t>
  </si>
  <si>
    <t>杜卓君</t>
  </si>
  <si>
    <t>管理学</t>
  </si>
  <si>
    <t>大数据驱动的新风味食品开发</t>
  </si>
  <si>
    <t>通过数据库建立、比较不同食品原料之间的联系，依据联系的强、弱；判断这几种材料是否适合出现在某个特定的食品中，为科研人员选择食品搭配提供更加智能和科学的帮助。</t>
  </si>
  <si>
    <t>一种红曲发酵风味鱼香肠产品开发</t>
  </si>
  <si>
    <t>红曲含有丰富的蛋白质、碳水化合物、矿物质等营养物质，具有健脾消食功能，本研究拟将红曲发酵工艺引入鱼香肠产品开发中，以提升鱼香肠的营养、风味及消化特性。</t>
  </si>
  <si>
    <t>食品、生命、经管</t>
  </si>
  <si>
    <t>工学、理学、农学、管理学</t>
  </si>
  <si>
    <t>食品科学与工程、生物科学、水产养殖学、工商管理（食品经济管理）</t>
  </si>
  <si>
    <t>邱伟强</t>
  </si>
  <si>
    <t>Wqqiu@shou.edu.cn</t>
  </si>
  <si>
    <t>一种减嘌呤鱼肉汉堡产品开发</t>
  </si>
  <si>
    <t>高尿酸血症及痛风患者增多，对低嘌呤休闲食品需求增大。鱼类富含优质蛋白，但部分鱼类嘌呤含量较高。本实验旨在通过工艺及配方的优化，开发一款低嘌呤鱼肉汉堡产品，以期为痛风患者提供更多健康美味的食品选择。</t>
  </si>
  <si>
    <t>大豆小肽制备营养型美容面膜</t>
  </si>
  <si>
    <t>国际上的研究发现，很多小肽兼具营养特性和功能活性，本项目旨在通过研究开发一款实用的大豆小肽面膜产品。项目还进行创业相关训练，编制商业计划书、开展可行性研究等。</t>
  </si>
  <si>
    <t>王正全</t>
  </si>
  <si>
    <t>功能食品、食品安全</t>
  </si>
  <si>
    <t>丁香酚速测试纸条</t>
  </si>
  <si>
    <r>
      <rPr>
        <sz val="11"/>
        <color theme="1"/>
        <rFont val="宋体"/>
        <charset val="134"/>
      </rPr>
      <t>丁香酚是使用了</t>
    </r>
    <r>
      <rPr>
        <sz val="11"/>
        <color theme="1"/>
        <rFont val="Times New Roman"/>
        <charset val="134"/>
      </rPr>
      <t>200</t>
    </r>
    <r>
      <rPr>
        <sz val="11"/>
        <color theme="1"/>
        <rFont val="宋体"/>
        <charset val="134"/>
      </rPr>
      <t>年的医用麻醉剂，今年来，农业农村部发现国产水产运输行业大量使用丁香酚来麻醉运输鱼，有吃入人体的风险隐患。本项目旨在通过研究开发一种可随身携带的便携式检测产品，有一定的市场应用价值。项目还进行创业相关训练，编制商业计划书、开展可行性研究等。</t>
    </r>
  </si>
  <si>
    <t>添加天然提取香精香料减少烟草对人体组织的危害的新型香烟制品的产品开发</t>
  </si>
  <si>
    <t>如何规避传统香烟给人类身体带来的危害是很重要的研究方向。也曾出现过中草药香烟，本项目旨在通过研究找到一些天然提取物，经过和烟叶烟丝的浸泡后，来降低燃烧烟丝带来的毒性危害，应用范围也将非常广。</t>
  </si>
  <si>
    <t>经管</t>
  </si>
  <si>
    <t>农业文化遗产保护</t>
  </si>
  <si>
    <t>对农业文化遗产保护的现有研究进行综述，找出研究空白点或争议点；选择特定的农业文化遗产作为研究对象，通过田野调查、深度访谈等方式获取第一手资料，研究保护策略、分析影响因素等。</t>
  </si>
  <si>
    <t>经管、生命</t>
  </si>
  <si>
    <t>管理学、农学</t>
  </si>
  <si>
    <t>文化产业管理、水产养殖学</t>
  </si>
  <si>
    <t>陈晔</t>
  </si>
  <si>
    <t>文化经济学、国际经济学、海洋经济及文化</t>
  </si>
  <si>
    <t>15618063083</t>
  </si>
  <si>
    <t>上海市农产品质量安全智慧监管调查与分析</t>
  </si>
  <si>
    <t>项目拟对上海市农产品质量安全智慧监管的情况进行调查，在此基础上进行数据和案例分析，提出改进策略。</t>
  </si>
  <si>
    <t>经管、生命、食品、信息</t>
  </si>
  <si>
    <t>管理学、农学、工学</t>
  </si>
  <si>
    <t>行政管理、水产养殖学、食品科学与工程、计算机科学与技术</t>
  </si>
  <si>
    <t>郑建明</t>
  </si>
  <si>
    <t>食品安全经济管理</t>
  </si>
  <si>
    <t>jmzheng@shou.edu.cn</t>
  </si>
  <si>
    <t>廖尹航</t>
  </si>
  <si>
    <t>政府监管</t>
  </si>
  <si>
    <t>yhliao@shou.edu.cn</t>
  </si>
  <si>
    <t>零工新韵：技能认证艺秀场，贤才聚惠百工坊</t>
  </si>
  <si>
    <t>开发一个零工经济技能认证平台。</t>
  </si>
  <si>
    <t>经管、信息</t>
  </si>
  <si>
    <t>经济学、管理学、工学</t>
  </si>
  <si>
    <t>金融学、物流管理、计算机科学与技术</t>
  </si>
  <si>
    <t>余玫</t>
  </si>
  <si>
    <t>市场营销</t>
  </si>
  <si>
    <t>myu@shou.edu.cn</t>
  </si>
  <si>
    <t>管红波</t>
  </si>
  <si>
    <t>电子商务、农产品电商等</t>
  </si>
  <si>
    <t>hbguan@shou.edu.cn</t>
  </si>
  <si>
    <r>
      <rPr>
        <sz val="11"/>
        <color theme="1"/>
        <rFont val="Times New Roman"/>
        <charset val="134"/>
      </rPr>
      <t>“</t>
    </r>
    <r>
      <rPr>
        <sz val="11"/>
        <color theme="1"/>
        <rFont val="宋体"/>
        <charset val="134"/>
      </rPr>
      <t>银发经济</t>
    </r>
    <r>
      <rPr>
        <sz val="11"/>
        <color theme="1"/>
        <rFont val="Times New Roman"/>
        <charset val="134"/>
      </rPr>
      <t>”</t>
    </r>
    <r>
      <rPr>
        <sz val="11"/>
        <color theme="1"/>
        <rFont val="宋体"/>
        <charset val="134"/>
      </rPr>
      <t>背景下老年人金融行为和安全分析及服务程序搭建</t>
    </r>
  </si>
  <si>
    <r>
      <rPr>
        <sz val="11"/>
        <color theme="1"/>
        <rFont val="宋体"/>
        <charset val="134"/>
      </rPr>
      <t>在</t>
    </r>
    <r>
      <rPr>
        <sz val="11"/>
        <color theme="1"/>
        <rFont val="Times New Roman"/>
        <charset val="134"/>
      </rPr>
      <t>“</t>
    </r>
    <r>
      <rPr>
        <sz val="11"/>
        <color theme="1"/>
        <rFont val="宋体"/>
        <charset val="134"/>
      </rPr>
      <t>银发经济</t>
    </r>
    <r>
      <rPr>
        <sz val="11"/>
        <color theme="1"/>
        <rFont val="Times New Roman"/>
        <charset val="134"/>
      </rPr>
      <t>”</t>
    </r>
    <r>
      <rPr>
        <sz val="11"/>
        <color theme="1"/>
        <rFont val="宋体"/>
        <charset val="134"/>
      </rPr>
      <t>的背景下，以老年人为主要研究对象，通过问卷调查等方式了解他们的金融行为，对在此基础上进行金融安全分析和服务程序搭建。</t>
    </r>
  </si>
  <si>
    <t>经济学、工学</t>
  </si>
  <si>
    <t>金融学、计算机科学与技术</t>
  </si>
  <si>
    <r>
      <rPr>
        <sz val="11"/>
        <color theme="1"/>
        <rFont val="Times New Roman"/>
        <charset val="134"/>
      </rPr>
      <t>“</t>
    </r>
    <r>
      <rPr>
        <sz val="11"/>
        <color theme="1"/>
        <rFont val="宋体"/>
        <charset val="134"/>
      </rPr>
      <t>海鱼志</t>
    </r>
    <r>
      <rPr>
        <sz val="11"/>
        <color theme="1"/>
        <rFont val="Times New Roman"/>
        <charset val="134"/>
      </rPr>
      <t>”——</t>
    </r>
    <r>
      <rPr>
        <sz val="11"/>
        <color theme="1"/>
        <rFont val="宋体"/>
        <charset val="134"/>
      </rPr>
      <t>海洋鱼类知识传播与保护的数字化平台</t>
    </r>
  </si>
  <si>
    <r>
      <rPr>
        <sz val="11"/>
        <color theme="1"/>
        <rFont val="宋体"/>
        <charset val="134"/>
      </rPr>
      <t>构建一个专注于海洋鱼类知识分享的数字化平台</t>
    </r>
    <r>
      <rPr>
        <sz val="11"/>
        <color theme="1"/>
        <rFont val="Times New Roman"/>
        <charset val="134"/>
      </rPr>
      <t>——“</t>
    </r>
    <r>
      <rPr>
        <sz val="11"/>
        <color theme="1"/>
        <rFont val="宋体"/>
        <charset val="134"/>
      </rPr>
      <t>海鱼志</t>
    </r>
    <r>
      <rPr>
        <sz val="11"/>
        <color theme="1"/>
        <rFont val="Times New Roman"/>
        <charset val="134"/>
      </rPr>
      <t>”</t>
    </r>
    <r>
      <rPr>
        <sz val="11"/>
        <color theme="1"/>
        <rFont val="宋体"/>
        <charset val="134"/>
      </rPr>
      <t>，旨在提升公众对海洋鱼类的认知水平。</t>
    </r>
    <r>
      <rPr>
        <sz val="11"/>
        <color theme="1"/>
        <rFont val="Times New Roman"/>
        <charset val="134"/>
      </rPr>
      <t xml:space="preserve">
</t>
    </r>
    <r>
      <rPr>
        <sz val="11"/>
        <color theme="1"/>
        <rFont val="宋体"/>
        <charset val="134"/>
      </rPr>
      <t>通过图文并茂、视频讲解等形式，系统地介绍不同种类的海洋鱼类及其生态环境，提高用户的阅读体验。</t>
    </r>
    <r>
      <rPr>
        <sz val="11"/>
        <color theme="1"/>
        <rFont val="Times New Roman"/>
        <charset val="134"/>
      </rPr>
      <t xml:space="preserve">
</t>
    </r>
    <r>
      <rPr>
        <sz val="11"/>
        <color theme="1"/>
        <rFont val="宋体"/>
        <charset val="134"/>
      </rPr>
      <t>结合科学研究成果，推广海洋生物多样性保护理念，增强公众参与鱼类资源保护的积极性。</t>
    </r>
    <r>
      <rPr>
        <sz val="11"/>
        <color theme="1"/>
        <rFont val="Times New Roman"/>
        <charset val="134"/>
      </rPr>
      <t xml:space="preserve">
</t>
    </r>
    <r>
      <rPr>
        <sz val="11"/>
        <color theme="1"/>
        <rFont val="宋体"/>
        <charset val="134"/>
      </rPr>
      <t>打造互动社区，鼓励用户分享自己的观察记录或相关故事，促进知识交流和社群建设。</t>
    </r>
  </si>
  <si>
    <t>管理学、理学、工学</t>
  </si>
  <si>
    <t>经管学院各专业、信息与计算科学、计算机科学与技术、软件工程、空间信息与数字技术、数据科学与大数据技术</t>
  </si>
  <si>
    <t>伍大清</t>
  </si>
  <si>
    <t>智能决策</t>
  </si>
  <si>
    <r>
      <rPr>
        <sz val="11"/>
        <color theme="1"/>
        <rFont val="Times New Roman"/>
        <charset val="134"/>
      </rPr>
      <t>“</t>
    </r>
    <r>
      <rPr>
        <sz val="11"/>
        <color theme="1"/>
        <rFont val="宋体"/>
        <charset val="134"/>
      </rPr>
      <t>智农溯源</t>
    </r>
    <r>
      <rPr>
        <sz val="11"/>
        <color theme="1"/>
        <rFont val="Times New Roman"/>
        <charset val="134"/>
      </rPr>
      <t>”——</t>
    </r>
    <r>
      <rPr>
        <sz val="11"/>
        <color theme="1"/>
        <rFont val="宋体"/>
        <charset val="134"/>
      </rPr>
      <t>基于区块链技术的农产品全程追溯平台</t>
    </r>
  </si>
  <si>
    <r>
      <rPr>
        <sz val="11"/>
        <color theme="1"/>
        <rFont val="宋体"/>
        <charset val="134"/>
      </rPr>
      <t>构建为</t>
    </r>
    <r>
      <rPr>
        <sz val="11"/>
        <color theme="1"/>
        <rFont val="Times New Roman"/>
        <charset val="134"/>
      </rPr>
      <t>“</t>
    </r>
    <r>
      <rPr>
        <sz val="11"/>
        <color theme="1"/>
        <rFont val="宋体"/>
        <charset val="134"/>
      </rPr>
      <t>智农溯源</t>
    </r>
    <r>
      <rPr>
        <sz val="11"/>
        <color theme="1"/>
        <rFont val="Times New Roman"/>
        <charset val="134"/>
      </rPr>
      <t>”</t>
    </r>
    <r>
      <rPr>
        <sz val="11"/>
        <color theme="1"/>
        <rFont val="宋体"/>
        <charset val="134"/>
      </rPr>
      <t>的微信公众平台或应用程序，作为农产品全程追溯的信息枢纽。</t>
    </r>
    <r>
      <rPr>
        <sz val="11"/>
        <color theme="1"/>
        <rFont val="Times New Roman"/>
        <charset val="134"/>
      </rPr>
      <t xml:space="preserve">
</t>
    </r>
    <r>
      <rPr>
        <sz val="11"/>
        <color theme="1"/>
        <rFont val="宋体"/>
        <charset val="134"/>
      </rPr>
      <t>引入区块链技术：利用区块链不可篡改、分布式账本的特点，确保从田间到餐桌每一个环节的数据真实可靠。</t>
    </r>
  </si>
  <si>
    <t>海鲈鱼生物经济系统：实现生态平衡与经济效益共赢的创新模式研究</t>
  </si>
  <si>
    <t>生态系统评估：分析环境因素（如水温、盐度、污染等）对海鲈鱼生长繁殖的影响。经济活动分析：调查海鲈鱼产业链现状，量化各环节的成本收益，识别关键成本驱动因素和利润点。</t>
  </si>
  <si>
    <t>数字化运营社区健康饮品店</t>
  </si>
  <si>
    <t>本项目旨在通过数字化技术包括人工智能技术，结合多学科专业知识，打造以社区为服务核心的健康饮品店。门店服务覆盖三类主要人群：老年人慢性病患者、追求健康生活的年轻人以及注重养生的中年人。项目目标是通过数字化手段实现个性化服务与标准化运营的融合，结合社区会员制营销模式，打造深度服务家庭需求的餐饮品牌并形成规模化经营。</t>
  </si>
  <si>
    <t>经管、信息、食品</t>
  </si>
  <si>
    <t>管理学、工学</t>
  </si>
  <si>
    <t>农林经济管理、数据科学与大数据技术、软件工程、食品科学与工程</t>
  </si>
  <si>
    <t>赵玲</t>
  </si>
  <si>
    <t>农经管理、社区治理</t>
  </si>
  <si>
    <t>赵丹枫</t>
  </si>
  <si>
    <t>复杂网络构建与分析、时间序列分析预测、海洋大数据分析及应用、业务流程管理等</t>
  </si>
  <si>
    <r>
      <rPr>
        <sz val="11"/>
        <color theme="1"/>
        <rFont val="宋体"/>
        <charset val="134"/>
      </rPr>
      <t>人工智能在运营与供应链管理中的应用探索性案例研究</t>
    </r>
    <r>
      <rPr>
        <sz val="11"/>
        <color theme="1"/>
        <rFont val="Times New Roman"/>
        <charset val="134"/>
      </rPr>
      <t xml:space="preserve">
</t>
    </r>
  </si>
  <si>
    <r>
      <rPr>
        <sz val="11"/>
        <color theme="1"/>
        <rFont val="宋体"/>
        <charset val="134"/>
      </rPr>
      <t>对人工智能在</t>
    </r>
    <r>
      <rPr>
        <sz val="11"/>
        <color theme="1"/>
        <rFont val="Times New Roman"/>
        <charset val="134"/>
      </rPr>
      <t>SCM</t>
    </r>
    <r>
      <rPr>
        <sz val="11"/>
        <color theme="1"/>
        <rFont val="宋体"/>
        <charset val="134"/>
      </rPr>
      <t>中的应用进行结构化的文献综述。通过探索性案例研究，分析了人工智能在供应链管理中的不同应用，进而提炼新的运营管理方法。探讨不同案例公司如何利用不同的人工智能技术来提高</t>
    </r>
    <r>
      <rPr>
        <sz val="11"/>
        <color theme="1"/>
        <rFont val="Times New Roman"/>
        <charset val="134"/>
      </rPr>
      <t>SCM</t>
    </r>
    <r>
      <rPr>
        <sz val="11"/>
        <color theme="1"/>
        <rFont val="宋体"/>
        <charset val="134"/>
      </rPr>
      <t>整体绩效。</t>
    </r>
  </si>
  <si>
    <t>物流管理、工商管理、计算机科学与技术</t>
  </si>
  <si>
    <t>张伟华</t>
  </si>
  <si>
    <t>供应链管理</t>
  </si>
  <si>
    <t>whzhang@shou.edu.cn</t>
  </si>
  <si>
    <t>罗氏沼虾市场预测与价格预警系统研发</t>
  </si>
  <si>
    <t>水产品是优质蛋白质来源，当前我国对虾产量较高且已受到进口巨大冲击，价格低迷，市场需求不振，包括养殖、苗种、饲料等产业链前段影响巨大。罗氏沼虾作为替代品种，需要及早建立市场预测和价格预警系统，对产业发展进行指导性预测。本项目将由经管、生命、信息相关专业学生组队，开展罗氏沼虾市场预测与价格预警系统研发。</t>
  </si>
  <si>
    <t>经管、生命、信息</t>
  </si>
  <si>
    <t>管理学、农学、理学、工学</t>
  </si>
  <si>
    <t>农林经济管理、水产养殖学、信息与计算科学、数据科学与大数据技术</t>
  </si>
  <si>
    <t>晋洪涛</t>
  </si>
  <si>
    <t>渔业经济</t>
  </si>
  <si>
    <t>jhtzz@163.com</t>
  </si>
  <si>
    <t>贺琪</t>
  </si>
  <si>
    <t>计算机科学与技术</t>
  </si>
  <si>
    <t>qihe@shou.edu.cn</t>
  </si>
  <si>
    <t>日本沼虾市场预测与价格预警系统研发</t>
  </si>
  <si>
    <t>水产品是优质蛋白质来源，当前我国对虾产量较高且已受到进口巨大冲击，价格低迷，市场需求不振，包括养殖、苗种、饲料等产业链前段影响巨大。日本沼虾作为替代品种，深受江浙沪一带消费者喜爱。如何避免重蹈对虾产业覆辙，需及早建立日本沼虾市场预测和价格预警系统，对产业发展进行指导性预测。本项目将由经管、生命、信息相关专业学生组队，开展日本沼虾市场预测与价格预警系统研发。</t>
  </si>
  <si>
    <t>工程</t>
  </si>
  <si>
    <t>基于模糊算法的非标鱼塘智能草鱼养殖增氧设备</t>
  </si>
  <si>
    <r>
      <rPr>
        <sz val="11"/>
        <rFont val="宋体"/>
        <charset val="134"/>
      </rPr>
      <t>该项目主要为草鱼供养，使用模糊化系统控制机械叶轮，进行实时调控叶轮功率进行增氧</t>
    </r>
    <r>
      <rPr>
        <sz val="11"/>
        <rFont val="Times New Roman"/>
        <charset val="134"/>
      </rPr>
      <t xml:space="preserve">  </t>
    </r>
    <r>
      <rPr>
        <sz val="11"/>
        <rFont val="宋体"/>
        <charset val="134"/>
      </rPr>
      <t>同时测量水氧浓度</t>
    </r>
    <r>
      <rPr>
        <sz val="11"/>
        <rFont val="Times New Roman"/>
        <charset val="134"/>
      </rPr>
      <t>pH</t>
    </r>
    <r>
      <rPr>
        <sz val="11"/>
        <rFont val="宋体"/>
        <charset val="134"/>
      </rPr>
      <t>值，为草鱼制造最适宜的生活环境，同时使用动力装置在工作时漂浮，做到多点位增氧，操作者也可利用手机小程序实时查看</t>
    </r>
    <r>
      <rPr>
        <sz val="11"/>
        <rFont val="Times New Roman"/>
        <charset val="134"/>
      </rPr>
      <t>pH</t>
    </r>
    <r>
      <rPr>
        <sz val="11"/>
        <rFont val="宋体"/>
        <charset val="134"/>
      </rPr>
      <t>值，含氧量，操纵增氧机移动。</t>
    </r>
  </si>
  <si>
    <t>工程、生命、信息</t>
  </si>
  <si>
    <t>工学、农学</t>
  </si>
  <si>
    <t>机械设计制造及其自动化、电气工程及其自动化、水产养殖学、计算机科学技术</t>
  </si>
  <si>
    <t>陈成明</t>
  </si>
  <si>
    <t>人机交互</t>
  </si>
  <si>
    <t>252765682@qq.com</t>
  </si>
  <si>
    <t>多层集合养殖网箱物理结构设计</t>
  </si>
  <si>
    <t>网箱多层结构创新实现了养殖空间的高效利用与功能集成。采用分层设计，各层相对独立又相互关联，上层设置防护设施抵御风浪、海鸟侵袭；中层构建适宜养殖环境，通过水流调控、水质净化装置优化水质，保障鱼类生长；下层用于收集排泄物与残饵，便于集中处理，减少污染。同时，多层结构利于分区养殖不同品种或生长阶段的鱼类，提高养殖密度与管理效率。我们需要通过现有的文献资料，设计较为合理的物理构造。</t>
  </si>
  <si>
    <t>机械设计制造及其自动化、工业工程、水产养殖学、计算机科学技术</t>
  </si>
  <si>
    <t>基于物联网的铁路隧道安全智控云平台</t>
  </si>
  <si>
    <r>
      <rPr>
        <sz val="11"/>
        <rFont val="宋体"/>
        <charset val="134"/>
      </rPr>
      <t>通过整合摄像头、激光雷达和多种传感器组合，结合</t>
    </r>
    <r>
      <rPr>
        <sz val="11"/>
        <rFont val="Times New Roman"/>
        <charset val="134"/>
      </rPr>
      <t>YOLOv11</t>
    </r>
    <r>
      <rPr>
        <sz val="11"/>
        <rFont val="宋体"/>
        <charset val="134"/>
      </rPr>
      <t>算法和多源数据融合技术，实现隧道实时监测、实时</t>
    </r>
    <r>
      <rPr>
        <sz val="11"/>
        <rFont val="Times New Roman"/>
        <charset val="134"/>
      </rPr>
      <t>3D</t>
    </r>
    <r>
      <rPr>
        <sz val="11"/>
        <rFont val="宋体"/>
        <charset val="134"/>
      </rPr>
      <t>建模及智能预警。创新点包括多模态感知、</t>
    </r>
    <r>
      <rPr>
        <sz val="11"/>
        <rFont val="Times New Roman"/>
        <charset val="134"/>
      </rPr>
      <t>3D</t>
    </r>
    <r>
      <rPr>
        <sz val="11"/>
        <rFont val="宋体"/>
        <charset val="134"/>
      </rPr>
      <t>重建及智能救援平台，提升铁路隧道的运营安全和效率。</t>
    </r>
  </si>
  <si>
    <t>工程、信息</t>
  </si>
  <si>
    <t>电气工程及其自动化、计算机科学与技术</t>
  </si>
  <si>
    <t>鸡爪自动去骨装置设计</t>
  </si>
  <si>
    <t>设计一种装置，包含识别模块、夹取模块、去骨模块等，能够鸡爪夹取后，自动识别鸡爪骨头位置，并使用机械臂去除鸡爪中的骨头。</t>
  </si>
  <si>
    <t>工程、信息，食品</t>
  </si>
  <si>
    <t>电气工程及其自动化、计算机科学与技术、食品科学与工程</t>
  </si>
  <si>
    <t>赵煜</t>
  </si>
  <si>
    <t>水产加工装备</t>
  </si>
  <si>
    <t>y-zhao@shou.edu.cn</t>
  </si>
  <si>
    <t>河蟹性别识别系统</t>
  </si>
  <si>
    <t>设计一个河蟹性别识别系统，包含图像获取装置和性别识别算法，能够自动获取河蟹图片，并进行分析后判断河蟹性别。</t>
  </si>
  <si>
    <t>工程、信息、生命</t>
  </si>
  <si>
    <t>电气工程及其自动化、计算机科学与技术、水产养殖学</t>
  </si>
  <si>
    <t>河蟹分级检测系统</t>
  </si>
  <si>
    <t>设计一个系统，包含图像获取装置和河蟹分级检测算法，能够实现自动图像识别，再使用河蟹分级检测算法，实现河蟹分级。</t>
  </si>
  <si>
    <t>微型固定翼限距飞行器设计</t>
  </si>
  <si>
    <r>
      <rPr>
        <sz val="11"/>
        <rFont val="Times New Roman"/>
        <charset val="134"/>
      </rPr>
      <t>1.</t>
    </r>
    <r>
      <rPr>
        <sz val="11"/>
        <rFont val="宋体"/>
        <charset val="134"/>
      </rPr>
      <t>于特定距离范围精准操控微型固定翼飞行，契合航模竞赛对轨迹与距离限制要求，提升操控精度与可靠性。</t>
    </r>
    <r>
      <rPr>
        <sz val="11"/>
        <rFont val="Times New Roman"/>
        <charset val="134"/>
      </rPr>
      <t xml:space="preserve"> 2.</t>
    </r>
    <r>
      <rPr>
        <sz val="11"/>
        <rFont val="宋体"/>
        <charset val="134"/>
      </rPr>
      <t>为小型区域地理测绘、农业低空监测等场景助力，于限定区间高效采集数据，削减成本并强化作业安全。</t>
    </r>
    <r>
      <rPr>
        <sz val="11"/>
        <rFont val="Times New Roman"/>
        <charset val="134"/>
      </rPr>
      <t xml:space="preserve"> 3.</t>
    </r>
    <r>
      <rPr>
        <sz val="11"/>
        <rFont val="宋体"/>
        <charset val="134"/>
      </rPr>
      <t>借限距飞行设计规避失控或误操作导致的越界风险，保障人员、设备与区域安全。</t>
    </r>
  </si>
  <si>
    <t>工程，生命，海洋</t>
  </si>
  <si>
    <t>机械设计制造及其自动化，水产养殖学，海洋科学</t>
  </si>
  <si>
    <t>张增敏</t>
  </si>
  <si>
    <t>机器人工程，人工智能，工程数据库</t>
  </si>
  <si>
    <t>15618063223</t>
  </si>
  <si>
    <t>谢嘉</t>
  </si>
  <si>
    <t>电力电子，电机拖动</t>
  </si>
  <si>
    <t>15618063239</t>
  </si>
  <si>
    <t>多模态远洋渔业国际履约数据平台研发</t>
  </si>
  <si>
    <t>随着全球渔业资源的日益紧张和国际渔业法规的不断完善，远洋渔业国际履约已成为各国渔业企业必须面对的重要课题。为确保远洋渔业活动的合法性和可持续性，研发一个多模态远洋渔业国际履约数据平台显得尤重要。该平台旨在整合远洋渔业相关的国际法规、政策、市场动态、科研数据等多源信息，为渔业企业、政府机构、科研机构等提供全面、准确、及时的数据支持和決策依据。</t>
  </si>
  <si>
    <t>机械设计制造及其自动化、计算机科学技术</t>
  </si>
  <si>
    <t>梁贺君</t>
  </si>
  <si>
    <t>大数据</t>
  </si>
  <si>
    <t>13524222135</t>
  </si>
  <si>
    <t>吴迪</t>
  </si>
  <si>
    <t>智能制造</t>
  </si>
  <si>
    <r>
      <rPr>
        <sz val="11"/>
        <rFont val="宋体"/>
        <charset val="134"/>
      </rPr>
      <t>智愈蓝海</t>
    </r>
    <r>
      <rPr>
        <sz val="11"/>
        <rFont val="Times New Roman"/>
        <charset val="134"/>
      </rPr>
      <t>——</t>
    </r>
    <r>
      <rPr>
        <sz val="11"/>
        <rFont val="宋体"/>
        <charset val="134"/>
      </rPr>
      <t>人工鱼礁创新计划</t>
    </r>
    <r>
      <rPr>
        <sz val="11"/>
        <rFont val="Times New Roman"/>
        <charset val="134"/>
      </rPr>
      <t>”</t>
    </r>
  </si>
  <si>
    <r>
      <rPr>
        <sz val="11"/>
        <rFont val="宋体"/>
        <charset val="134"/>
      </rPr>
      <t>海洋渔业资源衰退与海洋生态系统失衡是当前全球面临的严峻挑战。传统人工鱼礁在设计、材料及功能拓展方面存在局限性，难以满足现代海洋生态修复与渔业资源可持续发展的需求。因此，研发具有创新性的人工鱼礁迫在眉睫。</t>
    </r>
    <r>
      <rPr>
        <sz val="11"/>
        <rFont val="Times New Roman"/>
        <charset val="134"/>
      </rPr>
      <t xml:space="preserve"> </t>
    </r>
  </si>
  <si>
    <t>电气工程及其自动化、计算机科学技术</t>
  </si>
  <si>
    <t>袁军亭</t>
  </si>
  <si>
    <t>深海养殖、渔业布局规划、结构设计等</t>
  </si>
  <si>
    <t>17317305373</t>
  </si>
  <si>
    <t>唐婉</t>
  </si>
  <si>
    <r>
      <rPr>
        <sz val="11"/>
        <rFont val="宋体"/>
        <charset val="134"/>
      </rPr>
      <t>智能制造</t>
    </r>
    <r>
      <rPr>
        <sz val="11"/>
        <rFont val="Times New Roman"/>
        <charset val="134"/>
      </rPr>
      <t xml:space="preserve"> </t>
    </r>
  </si>
  <si>
    <t>17349700732</t>
  </si>
  <si>
    <t>隔膜阀创新优化项目商业计划</t>
  </si>
  <si>
    <r>
      <rPr>
        <sz val="11"/>
        <rFont val="宋体"/>
        <charset val="134"/>
      </rPr>
      <t>隔膜阀广泛应用于化工、制药、食品饮料、环保水处理等众多行业，市场需求持续增长。随着工业</t>
    </r>
    <r>
      <rPr>
        <sz val="11"/>
        <rFont val="Times New Roman"/>
        <charset val="134"/>
      </rPr>
      <t xml:space="preserve"> 4.0 </t>
    </r>
    <r>
      <rPr>
        <sz val="11"/>
        <rFont val="宋体"/>
        <charset val="134"/>
      </rPr>
      <t>与智能制造的推进，对隔膜阀的精度、响应速度、自动化程度及远程监控能力提出更高要求。同时，能源成本上升与环保法规趋严促使企业寻求更节能高效、环保友好的流体控制设备。当前市场上的隔膜阀产品在密封材料耐久性、流量控制精度、智能化程度等方面仍存在诸多不足，为项目的创新优化方案提供广阔机遇。</t>
    </r>
  </si>
  <si>
    <r>
      <rPr>
        <sz val="11"/>
        <rFont val="宋体"/>
        <charset val="134"/>
      </rPr>
      <t>工程</t>
    </r>
    <r>
      <rPr>
        <sz val="11"/>
        <rFont val="Times New Roman"/>
        <charset val="134"/>
      </rPr>
      <t xml:space="preserve">  </t>
    </r>
    <r>
      <rPr>
        <sz val="11"/>
        <rFont val="宋体"/>
        <charset val="134"/>
      </rPr>
      <t>信息</t>
    </r>
  </si>
  <si>
    <t>深海养殖、结构优化</t>
  </si>
  <si>
    <t>信息</t>
  </si>
  <si>
    <t>石首鱼发声信息的智能识别方法研究</t>
  </si>
  <si>
    <r>
      <rPr>
        <sz val="11"/>
        <color theme="1"/>
        <rFont val="宋体"/>
        <charset val="134"/>
      </rPr>
      <t>石首鱼均能利用连接鳔的</t>
    </r>
    <r>
      <rPr>
        <sz val="11"/>
        <color theme="1"/>
        <rFont val="Times New Roman"/>
        <charset val="134"/>
      </rPr>
      <t>“</t>
    </r>
    <r>
      <rPr>
        <sz val="11"/>
        <color theme="1"/>
        <rFont val="宋体"/>
        <charset val="134"/>
      </rPr>
      <t>鼓肌</t>
    </r>
    <r>
      <rPr>
        <sz val="11"/>
        <color theme="1"/>
        <rFont val="Times New Roman"/>
        <charset val="134"/>
      </rPr>
      <t>”</t>
    </r>
    <r>
      <rPr>
        <sz val="11"/>
        <color theme="1"/>
        <rFont val="宋体"/>
        <charset val="134"/>
      </rPr>
      <t>发出近似击鼓等声音。我国有悠久的石首鱼渔业资源，这种聚集发出的声音提供了种群与环境的丰富信息。本项目针对石首鱼研究个体发声机理、实验采集叫声数据，并结合</t>
    </r>
    <r>
      <rPr>
        <sz val="11"/>
        <color theme="1"/>
        <rFont val="Times New Roman"/>
        <charset val="134"/>
      </rPr>
      <t>AI</t>
    </r>
    <r>
      <rPr>
        <sz val="11"/>
        <color theme="1"/>
        <rFont val="宋体"/>
        <charset val="134"/>
      </rPr>
      <t>算法建立识别模型。</t>
    </r>
  </si>
  <si>
    <t>信息、海科</t>
  </si>
  <si>
    <t>人工智能、海洋科学</t>
  </si>
  <si>
    <t>袁红春</t>
  </si>
  <si>
    <t>hcyuan@shou.edu.cn</t>
  </si>
  <si>
    <t>副研究员</t>
  </si>
  <si>
    <t>海洋声学与生物学、勘探地球物理学</t>
  </si>
  <si>
    <r>
      <rPr>
        <sz val="11"/>
        <color theme="1"/>
        <rFont val="宋体"/>
        <charset val="134"/>
      </rPr>
      <t>基于深度学习和</t>
    </r>
    <r>
      <rPr>
        <sz val="11"/>
        <color theme="1"/>
        <rFont val="Times New Roman"/>
        <charset val="134"/>
      </rPr>
      <t>Cesium</t>
    </r>
    <r>
      <rPr>
        <sz val="11"/>
        <color theme="1"/>
        <rFont val="宋体"/>
        <charset val="134"/>
      </rPr>
      <t>技术的濒危水生生物生态监测及可视化管理</t>
    </r>
  </si>
  <si>
    <r>
      <rPr>
        <sz val="11"/>
        <color theme="1"/>
        <rFont val="宋体"/>
        <charset val="134"/>
      </rPr>
      <t>通过构建濒危水生物图像数据集，利用深度学习模型算法进行濒危水生物生活环境判别和濒危水生物健康识别，实现对濒危水生生物的识别和监测，对全球范围内的濒危水生生物及其生活环境进行生态监测，并采用</t>
    </r>
    <r>
      <rPr>
        <sz val="11"/>
        <color theme="1"/>
        <rFont val="Times New Roman"/>
        <charset val="134"/>
      </rPr>
      <t>cesium</t>
    </r>
    <r>
      <rPr>
        <sz val="11"/>
        <color theme="1"/>
        <rFont val="宋体"/>
        <charset val="134"/>
      </rPr>
      <t>技术进行可视化管理，为濒危水生生物资源可视化和监测提供高效、准确的技术手段，有助于渔业资源的调控和保护。</t>
    </r>
  </si>
  <si>
    <t>水产养殖学、计算机科学与技术</t>
  </si>
  <si>
    <t>周汝雁</t>
  </si>
  <si>
    <r>
      <rPr>
        <sz val="11"/>
        <color theme="1"/>
        <rFont val="宋体"/>
        <charset val="134"/>
      </rPr>
      <t>人工智能、</t>
    </r>
    <r>
      <rPr>
        <sz val="11"/>
        <color theme="1"/>
        <rFont val="Times New Roman"/>
        <charset val="134"/>
      </rPr>
      <t xml:space="preserve"> </t>
    </r>
    <r>
      <rPr>
        <sz val="11"/>
        <color theme="1"/>
        <rFont val="宋体"/>
        <charset val="134"/>
      </rPr>
      <t>智能控制与检测</t>
    </r>
  </si>
  <si>
    <t xml:space="preserve">15692166808
</t>
  </si>
  <si>
    <t>助教</t>
  </si>
  <si>
    <t>贝类遗传育种、水生动物医学</t>
  </si>
  <si>
    <t>cdwu@shou.edu.cn</t>
  </si>
  <si>
    <r>
      <rPr>
        <sz val="11"/>
        <color theme="1"/>
        <rFont val="宋体"/>
        <charset val="134"/>
      </rPr>
      <t>基于多气象源</t>
    </r>
    <r>
      <rPr>
        <sz val="11"/>
        <color theme="1"/>
        <rFont val="Times New Roman"/>
        <charset val="134"/>
      </rPr>
      <t>AI</t>
    </r>
    <r>
      <rPr>
        <sz val="11"/>
        <color theme="1"/>
        <rFont val="宋体"/>
        <charset val="134"/>
      </rPr>
      <t>功率预测支撑电网平衡智能分析系统研究</t>
    </r>
  </si>
  <si>
    <t>开展电力电量平衡分析是认识、调控、发展电力系统的重要基础和必要任务。在新型电力系统中，依赖天气的可再生能源，如风能和太阳能的高渗透率引起人们对异常天气条件下电力电量不平衡而造成的电力系统非平稳运行的担忧。为解决如何在多气象源和复杂天气条件下保持电力电量平衡，确保供电安全和可靠，本项目通过对电网发供电平衡影响的复杂气象条件分析，研究电力电量平衡智能分析模型。并结合时间序列分析等技术，实现供电平衡可视化方法研究。</t>
  </si>
  <si>
    <t>信息、工程</t>
  </si>
  <si>
    <t>计算机科学与技术、电气工程及其自动化</t>
  </si>
  <si>
    <t>王静</t>
  </si>
  <si>
    <t>计算机视觉，人工智能</t>
  </si>
  <si>
    <t>张铮</t>
  </si>
  <si>
    <t>水产养殖装备</t>
  </si>
  <si>
    <r>
      <rPr>
        <sz val="11"/>
        <color theme="1"/>
        <rFont val="宋体"/>
        <charset val="134"/>
      </rPr>
      <t>基于</t>
    </r>
    <r>
      <rPr>
        <sz val="11"/>
        <color theme="1"/>
        <rFont val="Times New Roman"/>
        <charset val="134"/>
      </rPr>
      <t>AI</t>
    </r>
    <r>
      <rPr>
        <sz val="11"/>
        <color theme="1"/>
        <rFont val="宋体"/>
        <charset val="134"/>
      </rPr>
      <t>计算机视觉的水下生物游速分析系统</t>
    </r>
  </si>
  <si>
    <t>以深度学习为代表的新一代人工智能因其强大的学习能力和特征表达能力得到快速发展和应用，逐渐应用于海洋生物特别是鱼类的行为识别中。基于深度学习的目标跟踪技术，通过视频图像对鱼类等水下生物游弋速度的开展分析，可以更加客观地分析和解释鱼类行为，提高研究效率。</t>
  </si>
  <si>
    <t>信息、海资</t>
  </si>
  <si>
    <t>计算机科学与技术、海洋渔业科学与技术</t>
  </si>
  <si>
    <t>计算机视觉、人工智能</t>
  </si>
  <si>
    <t>马金</t>
  </si>
  <si>
    <t>渔业科学与技术</t>
  </si>
  <si>
    <t>茶境智绘</t>
  </si>
  <si>
    <r>
      <rPr>
        <sz val="11"/>
        <color theme="1"/>
        <rFont val="宋体"/>
        <charset val="134"/>
      </rPr>
      <t>本研究旨在探索人工智能与增强现实（</t>
    </r>
    <r>
      <rPr>
        <sz val="11"/>
        <color theme="1"/>
        <rFont val="Times New Roman"/>
        <charset val="134"/>
      </rPr>
      <t>AR</t>
    </r>
    <r>
      <rPr>
        <sz val="11"/>
        <color theme="1"/>
        <rFont val="宋体"/>
        <charset val="134"/>
      </rPr>
      <t>）技术在茶叶识别和茶文化传播中的应用。通过深度学习算法，系统能够自动识别茶叶的品种、产地及品质，并通过</t>
    </r>
    <r>
      <rPr>
        <sz val="11"/>
        <color theme="1"/>
        <rFont val="Times New Roman"/>
        <charset val="134"/>
      </rPr>
      <t>AR</t>
    </r>
    <r>
      <rPr>
        <sz val="11"/>
        <color theme="1"/>
        <rFont val="宋体"/>
        <charset val="134"/>
      </rPr>
      <t>技术将茶叶的相关信息和茶文化背景呈现给用户。研究内容包括：</t>
    </r>
    <r>
      <rPr>
        <sz val="11"/>
        <color theme="1"/>
        <rFont val="Times New Roman"/>
        <charset val="134"/>
      </rPr>
      <t xml:space="preserve">1) </t>
    </r>
    <r>
      <rPr>
        <sz val="11"/>
        <color theme="1"/>
        <rFont val="宋体"/>
        <charset val="134"/>
      </rPr>
      <t>构建茶叶识别模型，提升识别准确性；</t>
    </r>
    <r>
      <rPr>
        <sz val="11"/>
        <color theme="1"/>
        <rFont val="Times New Roman"/>
        <charset val="134"/>
      </rPr>
      <t xml:space="preserve">2) </t>
    </r>
    <r>
      <rPr>
        <sz val="11"/>
        <color theme="1"/>
        <rFont val="宋体"/>
        <charset val="134"/>
      </rPr>
      <t>设计基于</t>
    </r>
    <r>
      <rPr>
        <sz val="11"/>
        <color theme="1"/>
        <rFont val="Times New Roman"/>
        <charset val="134"/>
      </rPr>
      <t>AR</t>
    </r>
    <r>
      <rPr>
        <sz val="11"/>
        <color theme="1"/>
        <rFont val="宋体"/>
        <charset val="134"/>
      </rPr>
      <t>的茶文化互动解说，增强用户体验；</t>
    </r>
    <r>
      <rPr>
        <sz val="11"/>
        <color theme="1"/>
        <rFont val="Times New Roman"/>
        <charset val="134"/>
      </rPr>
      <t xml:space="preserve">3) </t>
    </r>
    <r>
      <rPr>
        <sz val="11"/>
        <color theme="1"/>
        <rFont val="宋体"/>
        <charset val="134"/>
      </rPr>
      <t>探讨该技术在茶产业、茶文化教育以及茶叶营销中的潜在应用，推动茶文化的现代传播与创新发展。</t>
    </r>
  </si>
  <si>
    <t>信息、食品</t>
  </si>
  <si>
    <t>空间信息与数字技术、食品科学与工程</t>
  </si>
  <si>
    <t>张书台</t>
  </si>
  <si>
    <t>stzhang@shou.edu.cn</t>
  </si>
  <si>
    <t>外语</t>
  </si>
  <si>
    <t>中日海洋休闲渔业对比研究</t>
  </si>
  <si>
    <t>本项目对学生研究团队的专业和知识要求是建立在提高外语学院日语系学生的语言使用能力，引导日语系学生积极向学校主流学科靠拢，做出有海洋特色、走有海洋特色的外语学科建设道路。</t>
  </si>
  <si>
    <t>外语、经管</t>
  </si>
  <si>
    <t>文学、管理学</t>
  </si>
  <si>
    <t>日语、农林经济管理</t>
  </si>
  <si>
    <t>余丹阳</t>
  </si>
  <si>
    <t>日语教学；海洋文化；海洋经济和政策</t>
  </si>
  <si>
    <t>宁波</t>
  </si>
  <si>
    <t>水产经济；海洋文化；海洋政策</t>
  </si>
  <si>
    <t>日本社会变革中共产主义理论与实践</t>
  </si>
  <si>
    <t>以日本共产党的发展为主线，考察自日本大正时期，日本社会变革中共产主义理论的发展与社会实践情况。</t>
  </si>
  <si>
    <t>外语、海资</t>
  </si>
  <si>
    <t>文学、法学</t>
  </si>
  <si>
    <t>日语、英语、社工</t>
  </si>
  <si>
    <t>张丽梅</t>
  </si>
  <si>
    <t>应用语言学、社会学</t>
  </si>
  <si>
    <t>lmzhang@shou.edu.cn</t>
  </si>
  <si>
    <t>秦元海</t>
  </si>
  <si>
    <t>马克思主义中国化</t>
  </si>
  <si>
    <t>yhqin@shou.edu.cn</t>
  </si>
  <si>
    <t>日本海钓法规及管理措施解读</t>
  </si>
  <si>
    <t>海钓作为休闲活动在日本得到普及和长足发展可以追溯到江户时代，受新旧《渔业法》等国家法规及地方渔业条例、钓鱼协会的规定和管理措施的约束，本项目拟对其进行解读，为我国海钓行业的安全健康发展提供有益借鉴。</t>
  </si>
  <si>
    <t>外语、海资、海科</t>
  </si>
  <si>
    <t>文学、理学</t>
  </si>
  <si>
    <t>日语、海洋资源与环境、生态学</t>
  </si>
  <si>
    <t>黄敏</t>
  </si>
  <si>
    <r>
      <rPr>
        <sz val="11"/>
        <color theme="1"/>
        <rFont val="宋体"/>
        <charset val="134"/>
      </rPr>
      <t>文化、</t>
    </r>
    <r>
      <rPr>
        <sz val="11"/>
        <color theme="1"/>
        <rFont val="Times New Roman"/>
        <charset val="134"/>
      </rPr>
      <t xml:space="preserve">
</t>
    </r>
    <r>
      <rPr>
        <sz val="11"/>
        <color theme="1"/>
        <rFont val="宋体"/>
        <charset val="134"/>
      </rPr>
      <t>社会</t>
    </r>
  </si>
  <si>
    <t>mhuang@shou.edu.cn</t>
  </si>
  <si>
    <t>陈锦淘</t>
  </si>
  <si>
    <t>鱼类资源评估管理、海洋野生动物保护</t>
  </si>
  <si>
    <t>jtchen@shou.edu.cn</t>
  </si>
  <si>
    <t>日本农协社会功能及限度研究</t>
  </si>
  <si>
    <t>日本农协在保障农产品质量、促进流通上发挥了积极作用，在集中农家闲散资金、发放农业贷款、提供新技术新设备等方面也发挥了重要作用，本项目拟从多角度调查其社会功能，为我国农业经济的现代化发展提供有益启示。</t>
  </si>
  <si>
    <t>海洋经济、电子商务</t>
  </si>
  <si>
    <t>中日两国牛奶包装设计理念之比较分析</t>
  </si>
  <si>
    <t>通过对比分析中（上海牛奶市场主角：光明乳业）日两国牛奶包装的设计理念，结合当前线上贩卖渠道的扩张，从交互设计与绿色环保的角度为牛奶包装的设计进言献策。</t>
  </si>
  <si>
    <t>外语、食品</t>
  </si>
  <si>
    <t>文学、工学</t>
  </si>
  <si>
    <t>日语、包装工程</t>
  </si>
  <si>
    <t>赵宏杰</t>
  </si>
  <si>
    <t>社会言语学</t>
  </si>
  <si>
    <t>董庆丰</t>
  </si>
  <si>
    <t>绿色包装，食品贮藏与保鲜</t>
  </si>
  <si>
    <t>基于南洋区域新闻话语大数据的中国核心概念国际传播研究</t>
  </si>
  <si>
    <t>项目拟采用情感分析以及主题建模等数据处理手段，考察中国核心概念在南洋区域新闻话语建构及传播规律性特征，并进一步探究南洋区域新闻话语背后隐含的情感态度和报道立场。</t>
  </si>
  <si>
    <t>外语、信息</t>
  </si>
  <si>
    <t>英语、数据科学与大数据技术</t>
  </si>
  <si>
    <t>李涛</t>
  </si>
  <si>
    <t>语料库翻译学、话语分析</t>
  </si>
  <si>
    <t>tli@shou.edu.cn</t>
  </si>
  <si>
    <t>宋巍</t>
  </si>
  <si>
    <t>大数据分析与预测</t>
  </si>
  <si>
    <t>wsong@shou.edu.cn</t>
  </si>
  <si>
    <t>中国沿海渔业社区青年就业与转型研究</t>
  </si>
  <si>
    <r>
      <rPr>
        <sz val="11"/>
        <color theme="1"/>
        <rFont val="宋体"/>
        <charset val="134"/>
      </rPr>
      <t>该项目以中国沿海渔业社区青年为研究对象，通过半结构化访谈和归纳定性分析，发现沿海社区青年参与渔业活动的程度、就业存在的问题并提供相应的政策建议。</t>
    </r>
    <r>
      <rPr>
        <sz val="11"/>
        <color theme="1"/>
        <rFont val="Times New Roman"/>
        <charset val="134"/>
      </rPr>
      <t xml:space="preserve"> </t>
    </r>
  </si>
  <si>
    <t>文学、理学、法学</t>
  </si>
  <si>
    <t>英语、海洋资源与环境、社会工作</t>
  </si>
  <si>
    <t>沈卉卉</t>
  </si>
  <si>
    <r>
      <rPr>
        <sz val="11"/>
        <color theme="1"/>
        <rFont val="宋体"/>
        <charset val="134"/>
      </rPr>
      <t>国别与区域研究</t>
    </r>
    <r>
      <rPr>
        <sz val="11"/>
        <color theme="1"/>
        <rFont val="Times New Roman"/>
        <charset val="134"/>
      </rPr>
      <t>/</t>
    </r>
    <r>
      <rPr>
        <sz val="11"/>
        <color theme="1"/>
        <rFont val="宋体"/>
        <charset val="134"/>
      </rPr>
      <t>渔业管理</t>
    </r>
  </si>
  <si>
    <t>hhshen@shou.edu.cn</t>
  </si>
  <si>
    <t>褚晓琳</t>
  </si>
  <si>
    <t>国际海洋法、渔业政策与法规</t>
  </si>
  <si>
    <t>xlchu@shou.edu.cn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</si>
</sst>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sz val="11"/>
      <name val="Times New Roman"/>
      <charset val="134"/>
    </font>
    <font>
      <b/>
      <sz val="16"/>
      <color theme="1"/>
      <name val="宋体"/>
      <charset val="134"/>
    </font>
    <font>
      <b/>
      <sz val="16"/>
      <color theme="1"/>
      <name val="Times New Roman"/>
      <charset val="134"/>
    </font>
    <font>
      <sz val="11"/>
      <color theme="1"/>
      <name val="宋体"/>
      <charset val="134"/>
    </font>
    <font>
      <sz val="11"/>
      <name val="宋体"/>
      <charset val="134"/>
    </font>
    <font>
      <sz val="11"/>
      <color rgb="FF000000"/>
      <name val="宋体"/>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39">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1" fillId="0" borderId="0" xfId="0" applyFont="1">
      <alignment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2" fillId="0" borderId="1" xfId="49" applyFont="1" applyFill="1" applyBorder="1" applyAlignment="1">
      <alignment horizontal="left" vertical="center" wrapText="1"/>
    </xf>
    <xf numFmtId="0" fontId="1" fillId="0" borderId="1" xfId="0" applyFont="1" applyBorder="1">
      <alignment vertical="center"/>
    </xf>
    <xf numFmtId="0" fontId="1"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49" applyFont="1" applyFill="1" applyBorder="1" applyAlignment="1">
      <alignment horizontal="center" vertical="center" wrapText="1"/>
    </xf>
    <xf numFmtId="0" fontId="1"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hli@shou.edu.cn" TargetMode="External"/><Relationship Id="rId8" Type="http://schemas.openxmlformats.org/officeDocument/2006/relationships/hyperlink" Target="mailto:Wqqiu@shou.edu.cn" TargetMode="External"/><Relationship Id="rId7" Type="http://schemas.openxmlformats.org/officeDocument/2006/relationships/hyperlink" Target="mailto:zlcao@shou.edu.cn" TargetMode="External"/><Relationship Id="rId6" Type="http://schemas.openxmlformats.org/officeDocument/2006/relationships/hyperlink" Target="mailto:cdwu@shou.edu.cn" TargetMode="External"/><Relationship Id="rId5" Type="http://schemas.openxmlformats.org/officeDocument/2006/relationships/hyperlink" Target="mailto:yhqin@shou.edu.cn" TargetMode="External"/><Relationship Id="rId4" Type="http://schemas.openxmlformats.org/officeDocument/2006/relationships/hyperlink" Target="mailto:jtchen@shou.edu.cn" TargetMode="External"/><Relationship Id="rId3" Type="http://schemas.openxmlformats.org/officeDocument/2006/relationships/hyperlink" Target="mailto:mhuang@shou.edu.cn" TargetMode="External"/><Relationship Id="rId2" Type="http://schemas.openxmlformats.org/officeDocument/2006/relationships/hyperlink" Target="mailto:hbguan@shou.edu.cn" TargetMode="External"/><Relationship Id="rId12" Type="http://schemas.openxmlformats.org/officeDocument/2006/relationships/hyperlink" Target="mailto:xlchu@shou.edu.cn" TargetMode="External"/><Relationship Id="rId11" Type="http://schemas.openxmlformats.org/officeDocument/2006/relationships/hyperlink" Target="mailto:zybai@shou.edu.cn" TargetMode="External"/><Relationship Id="rId10" Type="http://schemas.openxmlformats.org/officeDocument/2006/relationships/hyperlink" Target="mailto:l-li@shou.edu.cn" TargetMode="External"/><Relationship Id="rId1" Type="http://schemas.openxmlformats.org/officeDocument/2006/relationships/hyperlink" Target="mailto:hhshen@sho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5"/>
  <sheetViews>
    <sheetView tabSelected="1" zoomScale="80" zoomScaleNormal="80" workbookViewId="0">
      <selection activeCell="A1" sqref="A1:P1"/>
    </sheetView>
  </sheetViews>
  <sheetFormatPr defaultColWidth="9" defaultRowHeight="13.85"/>
  <cols>
    <col min="1" max="1" width="6.64601769911504" style="3" customWidth="1"/>
    <col min="2" max="2" width="9" style="3"/>
    <col min="3" max="3" width="19.1769911504425" style="3" customWidth="1"/>
    <col min="4" max="4" width="15.6902654867257" style="3" customWidth="1"/>
    <col min="5" max="5" width="42.1946902654867" style="4" customWidth="1"/>
    <col min="6" max="6" width="17.4955752212389" style="3" customWidth="1"/>
    <col min="7" max="7" width="18.1681415929204" style="1" customWidth="1"/>
    <col min="8" max="8" width="19.858407079646" style="3" customWidth="1"/>
    <col min="9" max="9" width="9" style="3"/>
    <col min="10" max="10" width="8.75221238938053" style="3" customWidth="1"/>
    <col min="11" max="11" width="16.3097345132743" style="3" customWidth="1"/>
    <col min="12" max="12" width="21.6283185840708" style="1" customWidth="1"/>
    <col min="13" max="14" width="9" style="3"/>
    <col min="15" max="15" width="15.2654867256637" style="3" customWidth="1"/>
    <col min="16" max="16" width="22.6283185840708" style="3" customWidth="1"/>
    <col min="17" max="16384" width="9" style="3"/>
  </cols>
  <sheetData>
    <row r="1" ht="52" customHeight="1" spans="1:16">
      <c r="A1" s="5" t="s">
        <v>0</v>
      </c>
      <c r="B1" s="6"/>
      <c r="C1" s="6"/>
      <c r="D1" s="6"/>
      <c r="E1" s="7"/>
      <c r="F1" s="6"/>
      <c r="G1" s="8"/>
      <c r="H1" s="6"/>
      <c r="I1" s="6"/>
      <c r="J1" s="6"/>
      <c r="K1" s="6"/>
      <c r="L1" s="6"/>
      <c r="M1" s="6"/>
      <c r="N1" s="6"/>
      <c r="O1" s="6"/>
      <c r="P1" s="6"/>
    </row>
    <row r="2" ht="23" customHeight="1" spans="1:16">
      <c r="A2" s="9" t="s">
        <v>1</v>
      </c>
      <c r="B2" s="10" t="s">
        <v>2</v>
      </c>
      <c r="C2" s="9" t="s">
        <v>3</v>
      </c>
      <c r="D2" s="10" t="s">
        <v>4</v>
      </c>
      <c r="E2" s="10" t="s">
        <v>5</v>
      </c>
      <c r="F2" s="11" t="s">
        <v>6</v>
      </c>
      <c r="G2" s="10" t="s">
        <v>7</v>
      </c>
      <c r="H2" s="10" t="s">
        <v>8</v>
      </c>
      <c r="I2" s="9" t="s">
        <v>9</v>
      </c>
      <c r="J2" s="12"/>
      <c r="K2" s="12"/>
      <c r="L2" s="13"/>
      <c r="M2" s="9" t="s">
        <v>10</v>
      </c>
      <c r="N2" s="12"/>
      <c r="O2" s="12"/>
      <c r="P2" s="12"/>
    </row>
    <row r="3" ht="27" customHeight="1" spans="1:16">
      <c r="A3" s="12"/>
      <c r="B3" s="13"/>
      <c r="C3" s="12"/>
      <c r="D3" s="13"/>
      <c r="E3" s="13"/>
      <c r="F3" s="14"/>
      <c r="G3" s="13"/>
      <c r="H3" s="12"/>
      <c r="I3" s="9" t="s">
        <v>11</v>
      </c>
      <c r="J3" s="9" t="s">
        <v>12</v>
      </c>
      <c r="K3" s="9" t="s">
        <v>13</v>
      </c>
      <c r="L3" s="10" t="s">
        <v>14</v>
      </c>
      <c r="M3" s="9" t="s">
        <v>11</v>
      </c>
      <c r="N3" s="9" t="s">
        <v>12</v>
      </c>
      <c r="O3" s="9" t="s">
        <v>13</v>
      </c>
      <c r="P3" s="10" t="s">
        <v>14</v>
      </c>
    </row>
    <row r="4" s="1" customFormat="1" ht="175.5" spans="1:16">
      <c r="A4" s="13">
        <v>1</v>
      </c>
      <c r="B4" s="10" t="s">
        <v>15</v>
      </c>
      <c r="C4" s="13" t="s">
        <v>16</v>
      </c>
      <c r="D4" s="15" t="s">
        <v>17</v>
      </c>
      <c r="E4" s="16" t="s">
        <v>18</v>
      </c>
      <c r="F4" s="10" t="s">
        <v>19</v>
      </c>
      <c r="G4" s="10" t="s">
        <v>20</v>
      </c>
      <c r="H4" s="10" t="s">
        <v>21</v>
      </c>
      <c r="I4" s="10" t="s">
        <v>22</v>
      </c>
      <c r="J4" s="10" t="s">
        <v>23</v>
      </c>
      <c r="K4" s="10" t="s">
        <v>24</v>
      </c>
      <c r="L4" s="13">
        <v>15692165262</v>
      </c>
      <c r="M4" s="10" t="s">
        <v>25</v>
      </c>
      <c r="N4" s="10" t="s">
        <v>26</v>
      </c>
      <c r="O4" s="10" t="s">
        <v>27</v>
      </c>
      <c r="P4" s="13">
        <v>18817772770</v>
      </c>
    </row>
    <row r="5" s="1" customFormat="1" ht="54" spans="1:16">
      <c r="A5" s="13">
        <v>2</v>
      </c>
      <c r="B5" s="10" t="s">
        <v>15</v>
      </c>
      <c r="C5" s="10" t="s">
        <v>28</v>
      </c>
      <c r="D5" s="15" t="s">
        <v>29</v>
      </c>
      <c r="E5" s="16" t="s">
        <v>30</v>
      </c>
      <c r="F5" s="10" t="s">
        <v>31</v>
      </c>
      <c r="G5" s="10" t="s">
        <v>32</v>
      </c>
      <c r="H5" s="10" t="s">
        <v>33</v>
      </c>
      <c r="I5" s="10" t="s">
        <v>34</v>
      </c>
      <c r="J5" s="10" t="s">
        <v>26</v>
      </c>
      <c r="K5" s="10" t="s">
        <v>35</v>
      </c>
      <c r="L5" s="13" t="s">
        <v>36</v>
      </c>
      <c r="M5" s="13"/>
      <c r="N5" s="13"/>
      <c r="O5" s="13"/>
      <c r="P5" s="13"/>
    </row>
    <row r="6" s="1" customFormat="1" ht="54" spans="1:16">
      <c r="A6" s="13">
        <v>3</v>
      </c>
      <c r="B6" s="10" t="s">
        <v>15</v>
      </c>
      <c r="C6" s="10" t="s">
        <v>37</v>
      </c>
      <c r="D6" s="15" t="s">
        <v>29</v>
      </c>
      <c r="E6" s="16" t="s">
        <v>38</v>
      </c>
      <c r="F6" s="10" t="s">
        <v>39</v>
      </c>
      <c r="G6" s="10" t="s">
        <v>40</v>
      </c>
      <c r="H6" s="17" t="s">
        <v>41</v>
      </c>
      <c r="I6" s="10" t="s">
        <v>42</v>
      </c>
      <c r="J6" s="10" t="s">
        <v>23</v>
      </c>
      <c r="K6" s="10" t="s">
        <v>43</v>
      </c>
      <c r="L6" s="13">
        <v>15692160866</v>
      </c>
      <c r="M6" s="13"/>
      <c r="N6" s="13"/>
      <c r="O6" s="13"/>
      <c r="P6" s="13"/>
    </row>
    <row r="7" s="1" customFormat="1" ht="54" spans="1:16">
      <c r="A7" s="13">
        <v>4</v>
      </c>
      <c r="B7" s="10" t="s">
        <v>15</v>
      </c>
      <c r="C7" s="10" t="s">
        <v>44</v>
      </c>
      <c r="D7" s="15" t="s">
        <v>29</v>
      </c>
      <c r="E7" s="16" t="s">
        <v>45</v>
      </c>
      <c r="F7" s="10" t="s">
        <v>39</v>
      </c>
      <c r="G7" s="10" t="s">
        <v>40</v>
      </c>
      <c r="H7" s="10" t="s">
        <v>46</v>
      </c>
      <c r="I7" s="10" t="s">
        <v>42</v>
      </c>
      <c r="J7" s="10" t="s">
        <v>23</v>
      </c>
      <c r="K7" s="10" t="s">
        <v>43</v>
      </c>
      <c r="L7" s="13">
        <v>15692160866</v>
      </c>
      <c r="M7" s="13"/>
      <c r="N7" s="13"/>
      <c r="O7" s="13"/>
      <c r="P7" s="13"/>
    </row>
    <row r="8" s="1" customFormat="1" ht="149.25" spans="1:16">
      <c r="A8" s="13">
        <v>5</v>
      </c>
      <c r="B8" s="10" t="s">
        <v>15</v>
      </c>
      <c r="C8" s="10" t="s">
        <v>47</v>
      </c>
      <c r="D8" s="15" t="s">
        <v>17</v>
      </c>
      <c r="E8" s="16" t="s">
        <v>48</v>
      </c>
      <c r="F8" s="10" t="s">
        <v>31</v>
      </c>
      <c r="G8" s="10" t="s">
        <v>32</v>
      </c>
      <c r="H8" s="10" t="s">
        <v>49</v>
      </c>
      <c r="I8" s="10" t="s">
        <v>50</v>
      </c>
      <c r="J8" s="10" t="s">
        <v>23</v>
      </c>
      <c r="K8" s="10" t="s">
        <v>51</v>
      </c>
      <c r="L8" s="13">
        <v>15692165261</v>
      </c>
      <c r="M8" s="10" t="s">
        <v>25</v>
      </c>
      <c r="N8" s="10" t="s">
        <v>26</v>
      </c>
      <c r="O8" s="10" t="s">
        <v>27</v>
      </c>
      <c r="P8" s="13">
        <v>18817772770</v>
      </c>
    </row>
    <row r="9" s="1" customFormat="1" ht="56" customHeight="1" spans="1:16">
      <c r="A9" s="13">
        <v>6</v>
      </c>
      <c r="B9" s="10" t="s">
        <v>15</v>
      </c>
      <c r="C9" s="10" t="s">
        <v>52</v>
      </c>
      <c r="D9" s="10" t="s">
        <v>29</v>
      </c>
      <c r="E9" s="16" t="s">
        <v>53</v>
      </c>
      <c r="F9" s="10" t="s">
        <v>39</v>
      </c>
      <c r="G9" s="10" t="s">
        <v>40</v>
      </c>
      <c r="H9" s="10" t="s">
        <v>54</v>
      </c>
      <c r="I9" s="10" t="s">
        <v>55</v>
      </c>
      <c r="J9" s="10" t="s">
        <v>23</v>
      </c>
      <c r="K9" s="10" t="s">
        <v>56</v>
      </c>
      <c r="L9" s="13">
        <v>15692160876</v>
      </c>
      <c r="M9" s="13"/>
      <c r="N9" s="13"/>
      <c r="O9" s="13"/>
      <c r="P9" s="13"/>
    </row>
    <row r="10" s="1" customFormat="1" ht="55" customHeight="1" spans="1:16">
      <c r="A10" s="13">
        <v>7</v>
      </c>
      <c r="B10" s="10" t="s">
        <v>15</v>
      </c>
      <c r="C10" s="10" t="s">
        <v>57</v>
      </c>
      <c r="D10" s="10" t="s">
        <v>29</v>
      </c>
      <c r="E10" s="16" t="s">
        <v>58</v>
      </c>
      <c r="F10" s="10" t="s">
        <v>39</v>
      </c>
      <c r="G10" s="10" t="s">
        <v>40</v>
      </c>
      <c r="H10" s="10" t="s">
        <v>54</v>
      </c>
      <c r="I10" s="10" t="s">
        <v>55</v>
      </c>
      <c r="J10" s="10" t="s">
        <v>23</v>
      </c>
      <c r="K10" s="10" t="s">
        <v>56</v>
      </c>
      <c r="L10" s="13">
        <v>15692160876</v>
      </c>
      <c r="M10" s="13"/>
      <c r="N10" s="13"/>
      <c r="O10" s="13"/>
      <c r="P10" s="13"/>
    </row>
    <row r="11" ht="135" spans="1:16">
      <c r="A11" s="13">
        <v>8</v>
      </c>
      <c r="B11" s="10" t="s">
        <v>59</v>
      </c>
      <c r="C11" s="10" t="s">
        <v>60</v>
      </c>
      <c r="D11" s="10" t="s">
        <v>29</v>
      </c>
      <c r="E11" s="16" t="s">
        <v>61</v>
      </c>
      <c r="F11" s="10" t="s">
        <v>62</v>
      </c>
      <c r="G11" s="10" t="s">
        <v>63</v>
      </c>
      <c r="H11" s="10" t="s">
        <v>64</v>
      </c>
      <c r="I11" s="10" t="s">
        <v>65</v>
      </c>
      <c r="J11" s="10" t="s">
        <v>66</v>
      </c>
      <c r="K11" s="10" t="s">
        <v>67</v>
      </c>
      <c r="L11" s="10" t="s">
        <v>68</v>
      </c>
      <c r="M11" s="10" t="s">
        <v>69</v>
      </c>
      <c r="N11" s="10" t="s">
        <v>26</v>
      </c>
      <c r="O11" s="10" t="s">
        <v>70</v>
      </c>
      <c r="P11" s="33"/>
    </row>
    <row r="12" ht="135" spans="1:16">
      <c r="A12" s="13">
        <v>9</v>
      </c>
      <c r="B12" s="10" t="s">
        <v>59</v>
      </c>
      <c r="C12" s="10" t="s">
        <v>71</v>
      </c>
      <c r="D12" s="10" t="s">
        <v>29</v>
      </c>
      <c r="E12" s="16" t="s">
        <v>72</v>
      </c>
      <c r="F12" s="10" t="s">
        <v>62</v>
      </c>
      <c r="G12" s="10" t="s">
        <v>63</v>
      </c>
      <c r="H12" s="10" t="s">
        <v>64</v>
      </c>
      <c r="I12" s="10" t="s">
        <v>73</v>
      </c>
      <c r="J12" s="10" t="s">
        <v>74</v>
      </c>
      <c r="K12" s="10" t="s">
        <v>70</v>
      </c>
      <c r="L12" s="10" t="s">
        <v>68</v>
      </c>
      <c r="M12" s="10" t="s">
        <v>75</v>
      </c>
      <c r="N12" s="10" t="s">
        <v>23</v>
      </c>
      <c r="O12" s="10" t="s">
        <v>76</v>
      </c>
      <c r="P12" s="33"/>
    </row>
    <row r="13" ht="94.5" spans="1:16">
      <c r="A13" s="13">
        <v>10</v>
      </c>
      <c r="B13" s="10" t="s">
        <v>59</v>
      </c>
      <c r="C13" s="10" t="s">
        <v>77</v>
      </c>
      <c r="D13" s="10" t="s">
        <v>29</v>
      </c>
      <c r="E13" s="16" t="s">
        <v>78</v>
      </c>
      <c r="F13" s="10" t="s">
        <v>62</v>
      </c>
      <c r="G13" s="10" t="s">
        <v>63</v>
      </c>
      <c r="H13" s="10" t="s">
        <v>79</v>
      </c>
      <c r="I13" s="10" t="s">
        <v>80</v>
      </c>
      <c r="J13" s="10" t="s">
        <v>23</v>
      </c>
      <c r="K13" s="10" t="s">
        <v>81</v>
      </c>
      <c r="L13" s="10" t="s">
        <v>68</v>
      </c>
      <c r="M13" s="10" t="s">
        <v>82</v>
      </c>
      <c r="N13" s="10" t="s">
        <v>23</v>
      </c>
      <c r="O13" s="10" t="s">
        <v>70</v>
      </c>
      <c r="P13" s="33"/>
    </row>
    <row r="14" ht="135" spans="1:16">
      <c r="A14" s="13">
        <v>11</v>
      </c>
      <c r="B14" s="10" t="s">
        <v>59</v>
      </c>
      <c r="C14" s="10" t="s">
        <v>83</v>
      </c>
      <c r="D14" s="10" t="s">
        <v>29</v>
      </c>
      <c r="E14" s="16" t="s">
        <v>84</v>
      </c>
      <c r="F14" s="10" t="s">
        <v>62</v>
      </c>
      <c r="G14" s="10" t="s">
        <v>63</v>
      </c>
      <c r="H14" s="10" t="s">
        <v>64</v>
      </c>
      <c r="I14" s="10" t="s">
        <v>80</v>
      </c>
      <c r="J14" s="10" t="s">
        <v>23</v>
      </c>
      <c r="K14" s="10" t="s">
        <v>81</v>
      </c>
      <c r="L14" s="10" t="s">
        <v>68</v>
      </c>
      <c r="M14" s="10" t="s">
        <v>82</v>
      </c>
      <c r="N14" s="10" t="s">
        <v>23</v>
      </c>
      <c r="O14" s="10" t="s">
        <v>70</v>
      </c>
      <c r="P14" s="33"/>
    </row>
    <row r="15" ht="94.5" spans="1:16">
      <c r="A15" s="13">
        <v>12</v>
      </c>
      <c r="B15" s="10" t="s">
        <v>59</v>
      </c>
      <c r="C15" s="10" t="s">
        <v>85</v>
      </c>
      <c r="D15" s="10" t="s">
        <v>29</v>
      </c>
      <c r="E15" s="16" t="s">
        <v>86</v>
      </c>
      <c r="F15" s="10" t="s">
        <v>62</v>
      </c>
      <c r="G15" s="10" t="s">
        <v>63</v>
      </c>
      <c r="H15" s="10" t="s">
        <v>79</v>
      </c>
      <c r="I15" s="10" t="s">
        <v>87</v>
      </c>
      <c r="J15" s="10" t="s">
        <v>88</v>
      </c>
      <c r="K15" s="10" t="s">
        <v>67</v>
      </c>
      <c r="L15" s="10" t="s">
        <v>68</v>
      </c>
      <c r="M15" s="10" t="s">
        <v>89</v>
      </c>
      <c r="N15" s="10" t="s">
        <v>90</v>
      </c>
      <c r="O15" s="10" t="s">
        <v>91</v>
      </c>
      <c r="P15" s="33"/>
    </row>
    <row r="16" ht="135" spans="1:16">
      <c r="A16" s="13">
        <v>13</v>
      </c>
      <c r="B16" s="10" t="s">
        <v>59</v>
      </c>
      <c r="C16" s="10" t="s">
        <v>92</v>
      </c>
      <c r="D16" s="10" t="s">
        <v>17</v>
      </c>
      <c r="E16" s="16" t="s">
        <v>93</v>
      </c>
      <c r="F16" s="10" t="s">
        <v>62</v>
      </c>
      <c r="G16" s="10" t="s">
        <v>94</v>
      </c>
      <c r="H16" s="10" t="s">
        <v>95</v>
      </c>
      <c r="I16" s="10" t="s">
        <v>65</v>
      </c>
      <c r="J16" s="10" t="s">
        <v>66</v>
      </c>
      <c r="K16" s="10" t="s">
        <v>67</v>
      </c>
      <c r="L16" s="10" t="s">
        <v>68</v>
      </c>
      <c r="M16" s="10" t="s">
        <v>87</v>
      </c>
      <c r="N16" s="10" t="s">
        <v>88</v>
      </c>
      <c r="O16" s="10" t="s">
        <v>67</v>
      </c>
      <c r="P16" s="33"/>
    </row>
    <row r="17" ht="36" customHeight="1" spans="1:16">
      <c r="A17" s="13">
        <v>14</v>
      </c>
      <c r="B17" s="18" t="s">
        <v>96</v>
      </c>
      <c r="C17" s="18" t="s">
        <v>97</v>
      </c>
      <c r="D17" s="18" t="s">
        <v>29</v>
      </c>
      <c r="E17" s="19" t="s">
        <v>98</v>
      </c>
      <c r="F17" s="18" t="s">
        <v>99</v>
      </c>
      <c r="G17" s="18" t="s">
        <v>100</v>
      </c>
      <c r="H17" s="20" t="s">
        <v>101</v>
      </c>
      <c r="I17" s="18" t="s">
        <v>102</v>
      </c>
      <c r="J17" s="18" t="s">
        <v>66</v>
      </c>
      <c r="K17" s="18" t="s">
        <v>103</v>
      </c>
      <c r="L17" s="12" t="s">
        <v>104</v>
      </c>
      <c r="M17" s="34"/>
      <c r="N17" s="34"/>
      <c r="O17" s="34"/>
      <c r="P17" s="34"/>
    </row>
    <row r="18" ht="40.5" spans="1:16">
      <c r="A18" s="13">
        <v>15</v>
      </c>
      <c r="B18" s="18" t="s">
        <v>96</v>
      </c>
      <c r="C18" s="18" t="s">
        <v>105</v>
      </c>
      <c r="D18" s="11" t="s">
        <v>29</v>
      </c>
      <c r="E18" s="19" t="s">
        <v>106</v>
      </c>
      <c r="F18" s="18" t="s">
        <v>107</v>
      </c>
      <c r="G18" s="18" t="s">
        <v>108</v>
      </c>
      <c r="H18" s="18" t="s">
        <v>109</v>
      </c>
      <c r="I18" s="18" t="s">
        <v>102</v>
      </c>
      <c r="J18" s="18" t="s">
        <v>66</v>
      </c>
      <c r="K18" s="18" t="s">
        <v>103</v>
      </c>
      <c r="L18" s="12" t="s">
        <v>104</v>
      </c>
      <c r="M18" s="18" t="s">
        <v>110</v>
      </c>
      <c r="N18" s="18" t="s">
        <v>23</v>
      </c>
      <c r="O18" s="18" t="s">
        <v>111</v>
      </c>
      <c r="P18" s="12" t="s">
        <v>112</v>
      </c>
    </row>
    <row r="19" ht="54" spans="1:16">
      <c r="A19" s="13">
        <v>16</v>
      </c>
      <c r="B19" s="18" t="s">
        <v>96</v>
      </c>
      <c r="C19" s="18" t="s">
        <v>113</v>
      </c>
      <c r="D19" s="18" t="s">
        <v>29</v>
      </c>
      <c r="E19" s="19" t="s">
        <v>114</v>
      </c>
      <c r="F19" s="18" t="s">
        <v>107</v>
      </c>
      <c r="G19" s="18" t="s">
        <v>108</v>
      </c>
      <c r="H19" s="18" t="s">
        <v>115</v>
      </c>
      <c r="I19" s="18" t="s">
        <v>102</v>
      </c>
      <c r="J19" s="18" t="s">
        <v>66</v>
      </c>
      <c r="K19" s="18" t="s">
        <v>103</v>
      </c>
      <c r="L19" s="12" t="s">
        <v>104</v>
      </c>
      <c r="M19" s="18" t="s">
        <v>110</v>
      </c>
      <c r="N19" s="18" t="s">
        <v>23</v>
      </c>
      <c r="O19" s="18" t="s">
        <v>111</v>
      </c>
      <c r="P19" s="12" t="s">
        <v>112</v>
      </c>
    </row>
    <row r="20" ht="67.5" spans="1:16">
      <c r="A20" s="13">
        <v>17</v>
      </c>
      <c r="B20" s="18" t="s">
        <v>96</v>
      </c>
      <c r="C20" s="18" t="s">
        <v>116</v>
      </c>
      <c r="D20" s="18" t="s">
        <v>29</v>
      </c>
      <c r="E20" s="19" t="s">
        <v>117</v>
      </c>
      <c r="F20" s="21" t="s">
        <v>118</v>
      </c>
      <c r="G20" s="21" t="s">
        <v>100</v>
      </c>
      <c r="H20" s="18" t="s">
        <v>119</v>
      </c>
      <c r="I20" s="18" t="s">
        <v>120</v>
      </c>
      <c r="J20" s="18" t="s">
        <v>121</v>
      </c>
      <c r="K20" s="18" t="s">
        <v>122</v>
      </c>
      <c r="L20" s="12" t="s">
        <v>123</v>
      </c>
      <c r="M20" s="34"/>
      <c r="N20" s="34"/>
      <c r="O20" s="34"/>
      <c r="P20" s="34"/>
    </row>
    <row r="21" ht="67.5" spans="1:16">
      <c r="A21" s="13">
        <v>18</v>
      </c>
      <c r="B21" s="18" t="s">
        <v>96</v>
      </c>
      <c r="C21" s="18" t="s">
        <v>124</v>
      </c>
      <c r="D21" s="22" t="s">
        <v>29</v>
      </c>
      <c r="E21" s="23" t="s">
        <v>125</v>
      </c>
      <c r="F21" s="24" t="s">
        <v>126</v>
      </c>
      <c r="G21" s="24" t="s">
        <v>127</v>
      </c>
      <c r="H21" s="22" t="s">
        <v>128</v>
      </c>
      <c r="I21" s="22" t="s">
        <v>120</v>
      </c>
      <c r="J21" s="22" t="s">
        <v>121</v>
      </c>
      <c r="K21" s="22" t="s">
        <v>122</v>
      </c>
      <c r="L21" s="12" t="s">
        <v>123</v>
      </c>
      <c r="M21" s="34"/>
      <c r="N21" s="34"/>
      <c r="O21" s="34"/>
      <c r="P21" s="34"/>
    </row>
    <row r="22" ht="40.5" spans="1:16">
      <c r="A22" s="13">
        <v>19</v>
      </c>
      <c r="B22" s="10" t="s">
        <v>129</v>
      </c>
      <c r="C22" s="10" t="s">
        <v>130</v>
      </c>
      <c r="D22" s="10" t="s">
        <v>29</v>
      </c>
      <c r="E22" s="16" t="s">
        <v>131</v>
      </c>
      <c r="F22" s="10" t="s">
        <v>132</v>
      </c>
      <c r="G22" s="10" t="s">
        <v>133</v>
      </c>
      <c r="H22" s="10" t="s">
        <v>134</v>
      </c>
      <c r="I22" s="10" t="s">
        <v>135</v>
      </c>
      <c r="J22" s="10" t="s">
        <v>23</v>
      </c>
      <c r="K22" s="10" t="s">
        <v>136</v>
      </c>
      <c r="L22" s="12" t="s">
        <v>137</v>
      </c>
      <c r="M22" s="10" t="s">
        <v>138</v>
      </c>
      <c r="N22" s="10" t="s">
        <v>23</v>
      </c>
      <c r="O22" s="10" t="s">
        <v>139</v>
      </c>
      <c r="P22" s="13" t="s">
        <v>140</v>
      </c>
    </row>
    <row r="23" ht="68.25" spans="1:16">
      <c r="A23" s="13">
        <v>20</v>
      </c>
      <c r="B23" s="10" t="s">
        <v>129</v>
      </c>
      <c r="C23" s="10" t="s">
        <v>141</v>
      </c>
      <c r="D23" s="10" t="s">
        <v>29</v>
      </c>
      <c r="E23" s="16" t="s">
        <v>142</v>
      </c>
      <c r="F23" s="10" t="s">
        <v>132</v>
      </c>
      <c r="G23" s="10" t="s">
        <v>143</v>
      </c>
      <c r="H23" s="10" t="s">
        <v>144</v>
      </c>
      <c r="I23" s="10" t="s">
        <v>145</v>
      </c>
      <c r="J23" s="10" t="s">
        <v>23</v>
      </c>
      <c r="K23" s="10" t="s">
        <v>146</v>
      </c>
      <c r="L23" s="13">
        <v>15000137862</v>
      </c>
      <c r="M23" s="10" t="s">
        <v>147</v>
      </c>
      <c r="N23" s="10" t="s">
        <v>121</v>
      </c>
      <c r="O23" s="10" t="s">
        <v>148</v>
      </c>
      <c r="P23" s="13">
        <v>15692167823</v>
      </c>
    </row>
    <row r="24" ht="64" customHeight="1" spans="1:16">
      <c r="A24" s="13">
        <v>21</v>
      </c>
      <c r="B24" s="10" t="s">
        <v>129</v>
      </c>
      <c r="C24" s="10" t="s">
        <v>149</v>
      </c>
      <c r="D24" s="10" t="s">
        <v>29</v>
      </c>
      <c r="E24" s="16" t="s">
        <v>150</v>
      </c>
      <c r="F24" s="10" t="s">
        <v>151</v>
      </c>
      <c r="G24" s="10" t="s">
        <v>152</v>
      </c>
      <c r="H24" s="16" t="s">
        <v>153</v>
      </c>
      <c r="I24" s="10" t="s">
        <v>154</v>
      </c>
      <c r="J24" s="10" t="s">
        <v>23</v>
      </c>
      <c r="K24" s="10" t="s">
        <v>155</v>
      </c>
      <c r="L24" s="12" t="s">
        <v>156</v>
      </c>
      <c r="M24" s="35"/>
      <c r="N24" s="35"/>
      <c r="O24" s="35"/>
      <c r="P24" s="35"/>
    </row>
    <row r="25" ht="67.9" spans="1:16">
      <c r="A25" s="13">
        <v>22</v>
      </c>
      <c r="B25" s="10" t="s">
        <v>129</v>
      </c>
      <c r="C25" s="10" t="s">
        <v>157</v>
      </c>
      <c r="D25" s="17" t="s">
        <v>29</v>
      </c>
      <c r="E25" s="25" t="s">
        <v>158</v>
      </c>
      <c r="F25" s="10" t="s">
        <v>159</v>
      </c>
      <c r="G25" s="10" t="s">
        <v>160</v>
      </c>
      <c r="H25" s="10" t="s">
        <v>161</v>
      </c>
      <c r="I25" s="10" t="s">
        <v>162</v>
      </c>
      <c r="J25" s="10" t="s">
        <v>90</v>
      </c>
      <c r="K25" s="10" t="s">
        <v>163</v>
      </c>
      <c r="L25" s="13">
        <v>15692165827</v>
      </c>
      <c r="M25" s="10" t="s">
        <v>164</v>
      </c>
      <c r="N25" s="10" t="s">
        <v>26</v>
      </c>
      <c r="O25" s="10" t="s">
        <v>165</v>
      </c>
      <c r="P25" s="13">
        <v>15692166605</v>
      </c>
    </row>
    <row r="26" ht="67.5" spans="1:16">
      <c r="A26" s="13">
        <v>23</v>
      </c>
      <c r="B26" s="10" t="s">
        <v>129</v>
      </c>
      <c r="C26" s="10" t="s">
        <v>166</v>
      </c>
      <c r="D26" s="10" t="s">
        <v>29</v>
      </c>
      <c r="E26" s="16" t="s">
        <v>167</v>
      </c>
      <c r="F26" s="10" t="s">
        <v>168</v>
      </c>
      <c r="G26" s="10" t="s">
        <v>169</v>
      </c>
      <c r="H26" s="22" t="s">
        <v>170</v>
      </c>
      <c r="I26" s="10" t="s">
        <v>162</v>
      </c>
      <c r="J26" s="10" t="s">
        <v>90</v>
      </c>
      <c r="K26" s="10" t="s">
        <v>163</v>
      </c>
      <c r="L26" s="13">
        <v>15692165827</v>
      </c>
      <c r="M26" s="10" t="s">
        <v>171</v>
      </c>
      <c r="N26" s="10" t="s">
        <v>121</v>
      </c>
      <c r="O26" s="10" t="s">
        <v>172</v>
      </c>
      <c r="P26" s="13">
        <v>15692165058</v>
      </c>
    </row>
    <row r="27" ht="67.5" spans="1:16">
      <c r="A27" s="13">
        <v>24</v>
      </c>
      <c r="B27" s="10" t="s">
        <v>129</v>
      </c>
      <c r="C27" s="10" t="s">
        <v>173</v>
      </c>
      <c r="D27" s="10" t="s">
        <v>29</v>
      </c>
      <c r="E27" s="16" t="s">
        <v>174</v>
      </c>
      <c r="F27" s="10" t="s">
        <v>175</v>
      </c>
      <c r="G27" s="10" t="s">
        <v>176</v>
      </c>
      <c r="H27" s="10" t="s">
        <v>177</v>
      </c>
      <c r="I27" s="10" t="s">
        <v>178</v>
      </c>
      <c r="J27" s="10" t="s">
        <v>121</v>
      </c>
      <c r="K27" s="10" t="s">
        <v>179</v>
      </c>
      <c r="L27" s="13" t="s">
        <v>180</v>
      </c>
      <c r="M27" s="13"/>
      <c r="N27" s="13"/>
      <c r="O27" s="13"/>
      <c r="P27" s="13"/>
    </row>
    <row r="28" ht="81.75" spans="1:16">
      <c r="A28" s="13">
        <v>25</v>
      </c>
      <c r="B28" s="10" t="s">
        <v>129</v>
      </c>
      <c r="C28" s="10" t="s">
        <v>181</v>
      </c>
      <c r="D28" s="10" t="s">
        <v>29</v>
      </c>
      <c r="E28" s="16" t="s">
        <v>182</v>
      </c>
      <c r="F28" s="10" t="s">
        <v>132</v>
      </c>
      <c r="G28" s="10" t="s">
        <v>169</v>
      </c>
      <c r="H28" s="10" t="s">
        <v>183</v>
      </c>
      <c r="I28" s="10" t="s">
        <v>178</v>
      </c>
      <c r="J28" s="10" t="s">
        <v>121</v>
      </c>
      <c r="K28" s="10" t="s">
        <v>179</v>
      </c>
      <c r="L28" s="13" t="s">
        <v>180</v>
      </c>
      <c r="M28" s="13"/>
      <c r="N28" s="13"/>
      <c r="O28" s="13"/>
      <c r="P28" s="13"/>
    </row>
    <row r="29" ht="68.25" spans="1:16">
      <c r="A29" s="13">
        <v>26</v>
      </c>
      <c r="B29" s="10" t="s">
        <v>129</v>
      </c>
      <c r="C29" s="10" t="s">
        <v>184</v>
      </c>
      <c r="D29" s="10" t="s">
        <v>29</v>
      </c>
      <c r="E29" s="16" t="s">
        <v>185</v>
      </c>
      <c r="F29" s="10" t="s">
        <v>175</v>
      </c>
      <c r="G29" s="10" t="s">
        <v>176</v>
      </c>
      <c r="H29" s="10" t="s">
        <v>177</v>
      </c>
      <c r="I29" s="10" t="s">
        <v>178</v>
      </c>
      <c r="J29" s="10" t="s">
        <v>121</v>
      </c>
      <c r="K29" s="10" t="s">
        <v>179</v>
      </c>
      <c r="L29" s="13" t="s">
        <v>180</v>
      </c>
      <c r="M29" s="13"/>
      <c r="N29" s="13"/>
      <c r="O29" s="13"/>
      <c r="P29" s="13"/>
    </row>
    <row r="30" ht="108.4" spans="1:16">
      <c r="A30" s="13">
        <v>27</v>
      </c>
      <c r="B30" s="10" t="s">
        <v>129</v>
      </c>
      <c r="C30" s="10" t="s">
        <v>186</v>
      </c>
      <c r="D30" s="10" t="s">
        <v>29</v>
      </c>
      <c r="E30" s="16" t="s">
        <v>187</v>
      </c>
      <c r="F30" s="10" t="s">
        <v>175</v>
      </c>
      <c r="G30" s="10" t="s">
        <v>188</v>
      </c>
      <c r="H30" s="10" t="s">
        <v>189</v>
      </c>
      <c r="I30" s="10" t="s">
        <v>190</v>
      </c>
      <c r="J30" s="10" t="s">
        <v>121</v>
      </c>
      <c r="K30" s="10" t="s">
        <v>191</v>
      </c>
      <c r="L30" s="13">
        <v>15692165855</v>
      </c>
      <c r="M30" s="10" t="s">
        <v>192</v>
      </c>
      <c r="N30" s="10" t="s">
        <v>121</v>
      </c>
      <c r="O30" s="10" t="s">
        <v>193</v>
      </c>
      <c r="P30" s="13" t="s">
        <v>194</v>
      </c>
    </row>
    <row r="31" ht="108" spans="1:16">
      <c r="A31" s="13">
        <v>28</v>
      </c>
      <c r="B31" s="10" t="s">
        <v>129</v>
      </c>
      <c r="C31" s="10" t="s">
        <v>195</v>
      </c>
      <c r="D31" s="10" t="s">
        <v>29</v>
      </c>
      <c r="E31" s="16" t="s">
        <v>196</v>
      </c>
      <c r="F31" s="10" t="s">
        <v>175</v>
      </c>
      <c r="G31" s="10" t="s">
        <v>188</v>
      </c>
      <c r="H31" s="10" t="s">
        <v>189</v>
      </c>
      <c r="I31" s="10" t="s">
        <v>190</v>
      </c>
      <c r="J31" s="10" t="s">
        <v>121</v>
      </c>
      <c r="K31" s="10" t="s">
        <v>197</v>
      </c>
      <c r="L31" s="13">
        <v>15692165855</v>
      </c>
      <c r="M31" s="10" t="s">
        <v>192</v>
      </c>
      <c r="N31" s="10" t="s">
        <v>121</v>
      </c>
      <c r="O31" s="10" t="s">
        <v>193</v>
      </c>
      <c r="P31" s="13" t="s">
        <v>194</v>
      </c>
    </row>
    <row r="32" ht="108" spans="1:16">
      <c r="A32" s="13">
        <v>29</v>
      </c>
      <c r="B32" s="10" t="s">
        <v>129</v>
      </c>
      <c r="C32" s="10" t="s">
        <v>198</v>
      </c>
      <c r="D32" s="10" t="s">
        <v>29</v>
      </c>
      <c r="E32" s="16" t="s">
        <v>199</v>
      </c>
      <c r="F32" s="10" t="s">
        <v>175</v>
      </c>
      <c r="G32" s="10" t="s">
        <v>188</v>
      </c>
      <c r="H32" s="10" t="s">
        <v>189</v>
      </c>
      <c r="I32" s="10" t="s">
        <v>190</v>
      </c>
      <c r="J32" s="10" t="s">
        <v>121</v>
      </c>
      <c r="K32" s="10" t="s">
        <v>197</v>
      </c>
      <c r="L32" s="13">
        <v>15692165855</v>
      </c>
      <c r="M32" s="10" t="s">
        <v>192</v>
      </c>
      <c r="N32" s="10" t="s">
        <v>121</v>
      </c>
      <c r="O32" s="10" t="s">
        <v>193</v>
      </c>
      <c r="P32" s="13" t="s">
        <v>194</v>
      </c>
    </row>
    <row r="33" ht="88" customHeight="1" spans="1:16">
      <c r="A33" s="13">
        <v>30</v>
      </c>
      <c r="B33" s="10" t="s">
        <v>129</v>
      </c>
      <c r="C33" s="10" t="s">
        <v>200</v>
      </c>
      <c r="D33" s="10" t="s">
        <v>29</v>
      </c>
      <c r="E33" s="16" t="s">
        <v>201</v>
      </c>
      <c r="F33" s="10" t="s">
        <v>202</v>
      </c>
      <c r="G33" s="10" t="s">
        <v>203</v>
      </c>
      <c r="H33" s="15" t="s">
        <v>204</v>
      </c>
      <c r="I33" s="10" t="s">
        <v>205</v>
      </c>
      <c r="J33" s="10" t="s">
        <v>121</v>
      </c>
      <c r="K33" s="10" t="s">
        <v>206</v>
      </c>
      <c r="L33" s="13">
        <v>15692167325</v>
      </c>
      <c r="M33" s="35"/>
      <c r="N33" s="35"/>
      <c r="O33" s="35"/>
      <c r="P33" s="35"/>
    </row>
    <row r="34" ht="77" customHeight="1" spans="1:16">
      <c r="A34" s="13">
        <v>31</v>
      </c>
      <c r="B34" s="10" t="s">
        <v>129</v>
      </c>
      <c r="C34" s="10" t="s">
        <v>207</v>
      </c>
      <c r="D34" s="15" t="s">
        <v>208</v>
      </c>
      <c r="E34" s="16" t="s">
        <v>209</v>
      </c>
      <c r="F34" s="10" t="s">
        <v>210</v>
      </c>
      <c r="G34" s="10" t="s">
        <v>211</v>
      </c>
      <c r="H34" s="15" t="s">
        <v>212</v>
      </c>
      <c r="I34" s="10" t="s">
        <v>205</v>
      </c>
      <c r="J34" s="10" t="s">
        <v>121</v>
      </c>
      <c r="K34" s="10" t="s">
        <v>206</v>
      </c>
      <c r="L34" s="13">
        <v>15692167325</v>
      </c>
      <c r="M34" s="35"/>
      <c r="N34" s="35"/>
      <c r="O34" s="35"/>
      <c r="P34" s="35"/>
    </row>
    <row r="35" ht="67.5" spans="1:16">
      <c r="A35" s="13">
        <v>32</v>
      </c>
      <c r="B35" s="10" t="s">
        <v>129</v>
      </c>
      <c r="C35" s="10" t="s">
        <v>213</v>
      </c>
      <c r="D35" s="10" t="s">
        <v>29</v>
      </c>
      <c r="E35" s="16" t="s">
        <v>214</v>
      </c>
      <c r="F35" s="11" t="s">
        <v>215</v>
      </c>
      <c r="G35" s="11" t="s">
        <v>176</v>
      </c>
      <c r="H35" s="26" t="s">
        <v>216</v>
      </c>
      <c r="I35" s="11" t="s">
        <v>217</v>
      </c>
      <c r="J35" s="10" t="s">
        <v>121</v>
      </c>
      <c r="K35" s="10" t="s">
        <v>218</v>
      </c>
      <c r="L35" s="12" t="s">
        <v>219</v>
      </c>
      <c r="M35" s="35"/>
      <c r="N35" s="35"/>
      <c r="O35" s="35"/>
      <c r="P35" s="35"/>
    </row>
    <row r="36" ht="54" spans="1:16">
      <c r="A36" s="13">
        <v>33</v>
      </c>
      <c r="B36" s="10" t="s">
        <v>129</v>
      </c>
      <c r="C36" s="10" t="s">
        <v>220</v>
      </c>
      <c r="D36" s="10" t="s">
        <v>29</v>
      </c>
      <c r="E36" s="16" t="s">
        <v>221</v>
      </c>
      <c r="F36" s="11" t="s">
        <v>222</v>
      </c>
      <c r="G36" s="11" t="s">
        <v>223</v>
      </c>
      <c r="H36" s="11" t="s">
        <v>224</v>
      </c>
      <c r="I36" s="11" t="s">
        <v>225</v>
      </c>
      <c r="J36" s="10" t="s">
        <v>121</v>
      </c>
      <c r="K36" s="10" t="s">
        <v>163</v>
      </c>
      <c r="L36" s="12" t="s">
        <v>226</v>
      </c>
      <c r="M36" s="10" t="s">
        <v>227</v>
      </c>
      <c r="N36" s="10" t="s">
        <v>121</v>
      </c>
      <c r="O36" s="10" t="s">
        <v>228</v>
      </c>
      <c r="P36" s="12" t="s">
        <v>226</v>
      </c>
    </row>
    <row r="37" ht="54" spans="1:16">
      <c r="A37" s="13">
        <v>34</v>
      </c>
      <c r="B37" s="10" t="s">
        <v>129</v>
      </c>
      <c r="C37" s="10" t="s">
        <v>229</v>
      </c>
      <c r="D37" s="10" t="s">
        <v>29</v>
      </c>
      <c r="E37" s="16" t="s">
        <v>230</v>
      </c>
      <c r="F37" s="11" t="s">
        <v>222</v>
      </c>
      <c r="G37" s="11" t="s">
        <v>223</v>
      </c>
      <c r="H37" s="11" t="s">
        <v>224</v>
      </c>
      <c r="I37" s="11" t="s">
        <v>225</v>
      </c>
      <c r="J37" s="10" t="s">
        <v>121</v>
      </c>
      <c r="K37" s="10" t="s">
        <v>163</v>
      </c>
      <c r="L37" s="12" t="s">
        <v>226</v>
      </c>
      <c r="M37" s="10" t="s">
        <v>227</v>
      </c>
      <c r="N37" s="10" t="s">
        <v>121</v>
      </c>
      <c r="O37" s="10" t="s">
        <v>228</v>
      </c>
      <c r="P37" s="12" t="s">
        <v>226</v>
      </c>
    </row>
    <row r="38" ht="68" customHeight="1" spans="1:16">
      <c r="A38" s="13">
        <v>35</v>
      </c>
      <c r="B38" s="10" t="s">
        <v>129</v>
      </c>
      <c r="C38" s="10" t="s">
        <v>231</v>
      </c>
      <c r="D38" s="10" t="s">
        <v>29</v>
      </c>
      <c r="E38" s="16" t="s">
        <v>232</v>
      </c>
      <c r="F38" s="11" t="s">
        <v>233</v>
      </c>
      <c r="G38" s="11" t="s">
        <v>234</v>
      </c>
      <c r="H38" s="11" t="s">
        <v>235</v>
      </c>
      <c r="I38" s="11" t="s">
        <v>236</v>
      </c>
      <c r="J38" s="10" t="s">
        <v>90</v>
      </c>
      <c r="K38" s="10" t="s">
        <v>136</v>
      </c>
      <c r="L38" s="13" t="s">
        <v>237</v>
      </c>
      <c r="M38" s="13"/>
      <c r="N38" s="13"/>
      <c r="O38" s="13"/>
      <c r="P38" s="13"/>
    </row>
    <row r="39" ht="67.5" spans="1:16">
      <c r="A39" s="13">
        <v>36</v>
      </c>
      <c r="B39" s="10" t="s">
        <v>129</v>
      </c>
      <c r="C39" s="10" t="s">
        <v>238</v>
      </c>
      <c r="D39" s="10" t="s">
        <v>29</v>
      </c>
      <c r="E39" s="16" t="s">
        <v>239</v>
      </c>
      <c r="F39" s="11" t="s">
        <v>233</v>
      </c>
      <c r="G39" s="11" t="s">
        <v>234</v>
      </c>
      <c r="H39" s="11" t="s">
        <v>235</v>
      </c>
      <c r="I39" s="11" t="s">
        <v>236</v>
      </c>
      <c r="J39" s="10" t="s">
        <v>90</v>
      </c>
      <c r="K39" s="10" t="s">
        <v>136</v>
      </c>
      <c r="L39" s="13" t="s">
        <v>237</v>
      </c>
      <c r="M39" s="35"/>
      <c r="N39" s="35"/>
      <c r="O39" s="35"/>
      <c r="P39" s="35"/>
    </row>
    <row r="40" ht="54" spans="1:16">
      <c r="A40" s="13">
        <v>37</v>
      </c>
      <c r="B40" s="10" t="s">
        <v>129</v>
      </c>
      <c r="C40" s="10" t="s">
        <v>240</v>
      </c>
      <c r="D40" s="15" t="s">
        <v>17</v>
      </c>
      <c r="E40" s="16" t="s">
        <v>241</v>
      </c>
      <c r="F40" s="10" t="s">
        <v>132</v>
      </c>
      <c r="G40" s="10" t="s">
        <v>143</v>
      </c>
      <c r="H40" s="10" t="s">
        <v>144</v>
      </c>
      <c r="I40" s="10" t="s">
        <v>242</v>
      </c>
      <c r="J40" s="10" t="s">
        <v>121</v>
      </c>
      <c r="K40" s="10" t="s">
        <v>243</v>
      </c>
      <c r="L40" s="13">
        <v>15692161255</v>
      </c>
      <c r="M40" s="13"/>
      <c r="N40" s="13"/>
      <c r="O40" s="13"/>
      <c r="P40" s="13"/>
    </row>
    <row r="41" ht="94.9" spans="1:16">
      <c r="A41" s="13">
        <v>38</v>
      </c>
      <c r="B41" s="10" t="s">
        <v>129</v>
      </c>
      <c r="C41" s="10" t="s">
        <v>244</v>
      </c>
      <c r="D41" s="15" t="s">
        <v>17</v>
      </c>
      <c r="E41" s="16" t="s">
        <v>245</v>
      </c>
      <c r="F41" s="10" t="s">
        <v>132</v>
      </c>
      <c r="G41" s="10" t="s">
        <v>143</v>
      </c>
      <c r="H41" s="10" t="s">
        <v>144</v>
      </c>
      <c r="I41" s="10" t="s">
        <v>242</v>
      </c>
      <c r="J41" s="10" t="s">
        <v>121</v>
      </c>
      <c r="K41" s="10" t="s">
        <v>243</v>
      </c>
      <c r="L41" s="13">
        <v>15692161255</v>
      </c>
      <c r="M41" s="13"/>
      <c r="N41" s="13"/>
      <c r="O41" s="13"/>
      <c r="P41" s="13"/>
    </row>
    <row r="42" ht="67.5" spans="1:16">
      <c r="A42" s="13">
        <v>39</v>
      </c>
      <c r="B42" s="10" t="s">
        <v>129</v>
      </c>
      <c r="C42" s="10" t="s">
        <v>246</v>
      </c>
      <c r="D42" s="10" t="s">
        <v>29</v>
      </c>
      <c r="E42" s="16" t="s">
        <v>247</v>
      </c>
      <c r="F42" s="10" t="s">
        <v>132</v>
      </c>
      <c r="G42" s="10" t="s">
        <v>143</v>
      </c>
      <c r="H42" s="10" t="s">
        <v>144</v>
      </c>
      <c r="I42" s="10" t="s">
        <v>242</v>
      </c>
      <c r="J42" s="10" t="s">
        <v>121</v>
      </c>
      <c r="K42" s="10" t="s">
        <v>243</v>
      </c>
      <c r="L42" s="13">
        <v>15692161255</v>
      </c>
      <c r="M42" s="13"/>
      <c r="N42" s="13"/>
      <c r="O42" s="13"/>
      <c r="P42" s="13"/>
    </row>
    <row r="43" ht="90" customHeight="1" spans="1:16">
      <c r="A43" s="13">
        <v>40</v>
      </c>
      <c r="B43" s="10" t="s">
        <v>248</v>
      </c>
      <c r="C43" s="10" t="s">
        <v>249</v>
      </c>
      <c r="D43" s="10" t="s">
        <v>29</v>
      </c>
      <c r="E43" s="27" t="s">
        <v>250</v>
      </c>
      <c r="F43" s="10" t="s">
        <v>251</v>
      </c>
      <c r="G43" s="10" t="s">
        <v>252</v>
      </c>
      <c r="H43" s="10" t="s">
        <v>253</v>
      </c>
      <c r="I43" s="10" t="s">
        <v>254</v>
      </c>
      <c r="J43" s="10" t="s">
        <v>121</v>
      </c>
      <c r="K43" s="10" t="s">
        <v>255</v>
      </c>
      <c r="L43" s="13" t="s">
        <v>256</v>
      </c>
      <c r="M43" s="36"/>
      <c r="N43" s="36"/>
      <c r="O43" s="36"/>
      <c r="P43" s="36"/>
    </row>
    <row r="44" ht="56" customHeight="1" spans="1:16">
      <c r="A44" s="13">
        <v>41</v>
      </c>
      <c r="B44" s="10" t="s">
        <v>248</v>
      </c>
      <c r="C44" s="10" t="s">
        <v>257</v>
      </c>
      <c r="D44" s="10" t="s">
        <v>29</v>
      </c>
      <c r="E44" s="16" t="s">
        <v>258</v>
      </c>
      <c r="F44" s="15" t="s">
        <v>259</v>
      </c>
      <c r="G44" s="15" t="s">
        <v>260</v>
      </c>
      <c r="H44" s="15" t="s">
        <v>261</v>
      </c>
      <c r="I44" s="10" t="s">
        <v>262</v>
      </c>
      <c r="J44" s="10" t="s">
        <v>23</v>
      </c>
      <c r="K44" s="10" t="s">
        <v>263</v>
      </c>
      <c r="L44" s="12" t="s">
        <v>264</v>
      </c>
      <c r="M44" s="10" t="s">
        <v>265</v>
      </c>
      <c r="N44" s="10" t="s">
        <v>26</v>
      </c>
      <c r="O44" s="10" t="s">
        <v>266</v>
      </c>
      <c r="P44" s="12" t="s">
        <v>267</v>
      </c>
    </row>
    <row r="45" ht="40.5" spans="1:16">
      <c r="A45" s="13">
        <v>42</v>
      </c>
      <c r="B45" s="10" t="s">
        <v>248</v>
      </c>
      <c r="C45" s="10" t="s">
        <v>268</v>
      </c>
      <c r="D45" s="10" t="s">
        <v>29</v>
      </c>
      <c r="E45" s="16" t="s">
        <v>269</v>
      </c>
      <c r="F45" s="9" t="s">
        <v>270</v>
      </c>
      <c r="G45" s="15" t="s">
        <v>271</v>
      </c>
      <c r="H45" s="15" t="s">
        <v>272</v>
      </c>
      <c r="I45" s="9" t="s">
        <v>273</v>
      </c>
      <c r="J45" s="9" t="s">
        <v>26</v>
      </c>
      <c r="K45" s="9" t="s">
        <v>274</v>
      </c>
      <c r="L45" s="13" t="s">
        <v>275</v>
      </c>
      <c r="M45" s="9" t="s">
        <v>276</v>
      </c>
      <c r="N45" s="9" t="s">
        <v>121</v>
      </c>
      <c r="O45" s="9" t="s">
        <v>277</v>
      </c>
      <c r="P45" s="12" t="s">
        <v>278</v>
      </c>
    </row>
    <row r="46" ht="54.4" spans="1:16">
      <c r="A46" s="13">
        <v>43</v>
      </c>
      <c r="B46" s="10" t="s">
        <v>248</v>
      </c>
      <c r="C46" s="28" t="s">
        <v>279</v>
      </c>
      <c r="D46" s="10" t="s">
        <v>29</v>
      </c>
      <c r="E46" s="16" t="s">
        <v>280</v>
      </c>
      <c r="F46" s="9" t="s">
        <v>270</v>
      </c>
      <c r="G46" s="10" t="s">
        <v>281</v>
      </c>
      <c r="H46" s="10" t="s">
        <v>282</v>
      </c>
      <c r="I46" s="9" t="s">
        <v>273</v>
      </c>
      <c r="J46" s="9" t="s">
        <v>26</v>
      </c>
      <c r="K46" s="9" t="s">
        <v>274</v>
      </c>
      <c r="L46" s="13" t="s">
        <v>275</v>
      </c>
      <c r="M46" s="12"/>
      <c r="N46" s="12"/>
      <c r="O46" s="12"/>
      <c r="P46" s="12"/>
    </row>
    <row r="47" ht="166" customHeight="1" spans="1:16">
      <c r="A47" s="13">
        <v>44</v>
      </c>
      <c r="B47" s="10" t="s">
        <v>248</v>
      </c>
      <c r="C47" s="13" t="s">
        <v>283</v>
      </c>
      <c r="D47" s="9" t="s">
        <v>29</v>
      </c>
      <c r="E47" s="16" t="s">
        <v>284</v>
      </c>
      <c r="F47" s="9" t="s">
        <v>270</v>
      </c>
      <c r="G47" s="10" t="s">
        <v>285</v>
      </c>
      <c r="H47" s="10" t="s">
        <v>286</v>
      </c>
      <c r="I47" s="9" t="s">
        <v>287</v>
      </c>
      <c r="J47" s="9" t="s">
        <v>23</v>
      </c>
      <c r="K47" s="9" t="s">
        <v>288</v>
      </c>
      <c r="L47" s="12">
        <v>18616715295</v>
      </c>
      <c r="M47" s="12"/>
      <c r="N47" s="12"/>
      <c r="O47" s="12"/>
      <c r="P47" s="12"/>
    </row>
    <row r="48" ht="102" customHeight="1" spans="1:16">
      <c r="A48" s="13">
        <v>45</v>
      </c>
      <c r="B48" s="10" t="s">
        <v>248</v>
      </c>
      <c r="C48" s="13" t="s">
        <v>289</v>
      </c>
      <c r="D48" s="9" t="s">
        <v>29</v>
      </c>
      <c r="E48" s="16" t="s">
        <v>290</v>
      </c>
      <c r="F48" s="9" t="s">
        <v>270</v>
      </c>
      <c r="G48" s="10" t="s">
        <v>285</v>
      </c>
      <c r="H48" s="10" t="s">
        <v>286</v>
      </c>
      <c r="I48" s="9" t="s">
        <v>287</v>
      </c>
      <c r="J48" s="9" t="s">
        <v>23</v>
      </c>
      <c r="K48" s="9" t="s">
        <v>288</v>
      </c>
      <c r="L48" s="12">
        <v>18616715295</v>
      </c>
      <c r="M48" s="12"/>
      <c r="N48" s="12"/>
      <c r="O48" s="12"/>
      <c r="P48" s="12"/>
    </row>
    <row r="49" ht="81" spans="1:16">
      <c r="A49" s="13">
        <v>46</v>
      </c>
      <c r="B49" s="10" t="s">
        <v>248</v>
      </c>
      <c r="C49" s="10" t="s">
        <v>291</v>
      </c>
      <c r="D49" s="9" t="s">
        <v>29</v>
      </c>
      <c r="E49" s="16" t="s">
        <v>292</v>
      </c>
      <c r="F49" s="9" t="s">
        <v>270</v>
      </c>
      <c r="G49" s="10" t="s">
        <v>285</v>
      </c>
      <c r="H49" s="10" t="s">
        <v>286</v>
      </c>
      <c r="I49" s="9" t="s">
        <v>287</v>
      </c>
      <c r="J49" s="9" t="s">
        <v>23</v>
      </c>
      <c r="K49" s="9" t="s">
        <v>288</v>
      </c>
      <c r="L49" s="12">
        <v>18616715296</v>
      </c>
      <c r="M49" s="12"/>
      <c r="N49" s="12"/>
      <c r="O49" s="12"/>
      <c r="P49" s="12"/>
    </row>
    <row r="50" ht="108" spans="1:16">
      <c r="A50" s="13">
        <v>47</v>
      </c>
      <c r="B50" s="10" t="s">
        <v>248</v>
      </c>
      <c r="C50" s="10" t="s">
        <v>293</v>
      </c>
      <c r="D50" s="9" t="s">
        <v>29</v>
      </c>
      <c r="E50" s="16" t="s">
        <v>294</v>
      </c>
      <c r="F50" s="29" t="s">
        <v>295</v>
      </c>
      <c r="G50" s="15" t="s">
        <v>296</v>
      </c>
      <c r="H50" s="15" t="s">
        <v>297</v>
      </c>
      <c r="I50" s="9" t="s">
        <v>298</v>
      </c>
      <c r="J50" s="9" t="s">
        <v>121</v>
      </c>
      <c r="K50" s="10" t="s">
        <v>299</v>
      </c>
      <c r="L50" s="13">
        <v>15692166757</v>
      </c>
      <c r="M50" s="9" t="s">
        <v>300</v>
      </c>
      <c r="N50" s="9" t="s">
        <v>121</v>
      </c>
      <c r="O50" s="10" t="s">
        <v>301</v>
      </c>
      <c r="P50" s="12">
        <v>15692107730</v>
      </c>
    </row>
    <row r="51" ht="68.25" spans="1:16">
      <c r="A51" s="13">
        <v>48</v>
      </c>
      <c r="B51" s="10" t="s">
        <v>248</v>
      </c>
      <c r="C51" s="10" t="s">
        <v>302</v>
      </c>
      <c r="D51" s="9" t="s">
        <v>29</v>
      </c>
      <c r="E51" s="16" t="s">
        <v>303</v>
      </c>
      <c r="F51" s="9" t="s">
        <v>270</v>
      </c>
      <c r="G51" s="10" t="s">
        <v>296</v>
      </c>
      <c r="H51" s="10" t="s">
        <v>304</v>
      </c>
      <c r="I51" s="9" t="s">
        <v>305</v>
      </c>
      <c r="J51" s="9" t="s">
        <v>121</v>
      </c>
      <c r="K51" s="9" t="s">
        <v>306</v>
      </c>
      <c r="L51" s="12" t="s">
        <v>307</v>
      </c>
      <c r="M51" s="33"/>
      <c r="N51" s="33"/>
      <c r="O51" s="33"/>
      <c r="P51" s="33"/>
    </row>
    <row r="52" ht="134" customHeight="1" spans="1:16">
      <c r="A52" s="13">
        <v>49</v>
      </c>
      <c r="B52" s="10" t="s">
        <v>248</v>
      </c>
      <c r="C52" s="10" t="s">
        <v>308</v>
      </c>
      <c r="D52" s="9" t="s">
        <v>29</v>
      </c>
      <c r="E52" s="16" t="s">
        <v>309</v>
      </c>
      <c r="F52" s="9" t="s">
        <v>310</v>
      </c>
      <c r="G52" s="10" t="s">
        <v>311</v>
      </c>
      <c r="H52" s="10" t="s">
        <v>312</v>
      </c>
      <c r="I52" s="9" t="s">
        <v>313</v>
      </c>
      <c r="J52" s="9" t="s">
        <v>23</v>
      </c>
      <c r="K52" s="9" t="s">
        <v>314</v>
      </c>
      <c r="L52" s="12" t="s">
        <v>315</v>
      </c>
      <c r="M52" s="9" t="s">
        <v>316</v>
      </c>
      <c r="N52" s="9" t="s">
        <v>23</v>
      </c>
      <c r="O52" s="10" t="s">
        <v>317</v>
      </c>
      <c r="P52" s="12" t="s">
        <v>318</v>
      </c>
    </row>
    <row r="53" ht="153" customHeight="1" spans="1:16">
      <c r="A53" s="13">
        <v>50</v>
      </c>
      <c r="B53" s="10" t="s">
        <v>248</v>
      </c>
      <c r="C53" s="10" t="s">
        <v>319</v>
      </c>
      <c r="D53" s="9" t="s">
        <v>29</v>
      </c>
      <c r="E53" s="16" t="s">
        <v>320</v>
      </c>
      <c r="F53" s="9" t="s">
        <v>310</v>
      </c>
      <c r="G53" s="10" t="s">
        <v>311</v>
      </c>
      <c r="H53" s="10" t="s">
        <v>312</v>
      </c>
      <c r="I53" s="9" t="s">
        <v>313</v>
      </c>
      <c r="J53" s="9" t="s">
        <v>23</v>
      </c>
      <c r="K53" s="9" t="s">
        <v>314</v>
      </c>
      <c r="L53" s="12" t="s">
        <v>315</v>
      </c>
      <c r="M53" s="9" t="s">
        <v>316</v>
      </c>
      <c r="N53" s="9" t="s">
        <v>23</v>
      </c>
      <c r="O53" s="10" t="s">
        <v>317</v>
      </c>
      <c r="P53" s="12" t="s">
        <v>318</v>
      </c>
    </row>
    <row r="54" s="2" customFormat="1" ht="82.15" spans="1:16">
      <c r="A54" s="13">
        <v>51</v>
      </c>
      <c r="B54" s="30" t="s">
        <v>321</v>
      </c>
      <c r="C54" s="30" t="s">
        <v>322</v>
      </c>
      <c r="D54" s="30" t="s">
        <v>29</v>
      </c>
      <c r="E54" s="31" t="s">
        <v>323</v>
      </c>
      <c r="F54" s="30" t="s">
        <v>324</v>
      </c>
      <c r="G54" s="30" t="s">
        <v>325</v>
      </c>
      <c r="H54" s="30" t="s">
        <v>326</v>
      </c>
      <c r="I54" s="30" t="s">
        <v>327</v>
      </c>
      <c r="J54" s="30" t="s">
        <v>121</v>
      </c>
      <c r="K54" s="30" t="s">
        <v>328</v>
      </c>
      <c r="L54" s="37" t="s">
        <v>329</v>
      </c>
      <c r="M54" s="37"/>
      <c r="N54" s="37"/>
      <c r="O54" s="37"/>
      <c r="P54" s="37"/>
    </row>
    <row r="55" ht="121.5" spans="1:16">
      <c r="A55" s="13">
        <v>52</v>
      </c>
      <c r="B55" s="30" t="s">
        <v>321</v>
      </c>
      <c r="C55" s="30" t="s">
        <v>330</v>
      </c>
      <c r="D55" s="30" t="s">
        <v>29</v>
      </c>
      <c r="E55" s="31" t="s">
        <v>331</v>
      </c>
      <c r="F55" s="30" t="s">
        <v>324</v>
      </c>
      <c r="G55" s="30" t="s">
        <v>325</v>
      </c>
      <c r="H55" s="30" t="s">
        <v>332</v>
      </c>
      <c r="I55" s="30" t="s">
        <v>327</v>
      </c>
      <c r="J55" s="30" t="s">
        <v>121</v>
      </c>
      <c r="K55" s="30" t="s">
        <v>328</v>
      </c>
      <c r="L55" s="37" t="s">
        <v>329</v>
      </c>
      <c r="M55" s="37"/>
      <c r="N55" s="37"/>
      <c r="O55" s="37"/>
      <c r="P55" s="37"/>
    </row>
    <row r="56" ht="68.65" spans="1:16">
      <c r="A56" s="13">
        <v>53</v>
      </c>
      <c r="B56" s="30" t="s">
        <v>321</v>
      </c>
      <c r="C56" s="30" t="s">
        <v>333</v>
      </c>
      <c r="D56" s="30" t="s">
        <v>29</v>
      </c>
      <c r="E56" s="31" t="s">
        <v>334</v>
      </c>
      <c r="F56" s="30" t="s">
        <v>335</v>
      </c>
      <c r="G56" s="30" t="s">
        <v>143</v>
      </c>
      <c r="H56" s="30" t="s">
        <v>336</v>
      </c>
      <c r="I56" s="30" t="s">
        <v>327</v>
      </c>
      <c r="J56" s="30" t="s">
        <v>121</v>
      </c>
      <c r="K56" s="30" t="s">
        <v>328</v>
      </c>
      <c r="L56" s="37" t="s">
        <v>329</v>
      </c>
      <c r="M56" s="37"/>
      <c r="N56" s="37"/>
      <c r="O56" s="37"/>
      <c r="P56" s="37"/>
    </row>
    <row r="57" ht="40.5" spans="1:16">
      <c r="A57" s="13">
        <v>54</v>
      </c>
      <c r="B57" s="30" t="s">
        <v>321</v>
      </c>
      <c r="C57" s="30" t="s">
        <v>337</v>
      </c>
      <c r="D57" s="30" t="s">
        <v>29</v>
      </c>
      <c r="E57" s="31" t="s">
        <v>338</v>
      </c>
      <c r="F57" s="30" t="s">
        <v>339</v>
      </c>
      <c r="G57" s="30" t="s">
        <v>143</v>
      </c>
      <c r="H57" s="30" t="s">
        <v>340</v>
      </c>
      <c r="I57" s="30" t="s">
        <v>341</v>
      </c>
      <c r="J57" s="30" t="s">
        <v>121</v>
      </c>
      <c r="K57" s="30" t="s">
        <v>342</v>
      </c>
      <c r="L57" s="37" t="s">
        <v>343</v>
      </c>
      <c r="M57" s="37"/>
      <c r="N57" s="37"/>
      <c r="O57" s="37"/>
      <c r="P57" s="37"/>
    </row>
    <row r="58" ht="40.5" spans="1:16">
      <c r="A58" s="13">
        <v>55</v>
      </c>
      <c r="B58" s="30" t="s">
        <v>321</v>
      </c>
      <c r="C58" s="30" t="s">
        <v>344</v>
      </c>
      <c r="D58" s="30" t="s">
        <v>29</v>
      </c>
      <c r="E58" s="31" t="s">
        <v>345</v>
      </c>
      <c r="F58" s="30" t="s">
        <v>346</v>
      </c>
      <c r="G58" s="30" t="s">
        <v>325</v>
      </c>
      <c r="H58" s="30" t="s">
        <v>347</v>
      </c>
      <c r="I58" s="30" t="s">
        <v>341</v>
      </c>
      <c r="J58" s="30" t="s">
        <v>121</v>
      </c>
      <c r="K58" s="30" t="s">
        <v>342</v>
      </c>
      <c r="L58" s="37" t="s">
        <v>343</v>
      </c>
      <c r="M58" s="37"/>
      <c r="N58" s="37"/>
      <c r="O58" s="37"/>
      <c r="P58" s="37"/>
    </row>
    <row r="59" s="3" customFormat="1" ht="40.5" spans="1:16">
      <c r="A59" s="13">
        <v>56</v>
      </c>
      <c r="B59" s="30" t="s">
        <v>321</v>
      </c>
      <c r="C59" s="30" t="s">
        <v>348</v>
      </c>
      <c r="D59" s="30" t="s">
        <v>29</v>
      </c>
      <c r="E59" s="31" t="s">
        <v>349</v>
      </c>
      <c r="F59" s="30" t="s">
        <v>346</v>
      </c>
      <c r="G59" s="30" t="s">
        <v>325</v>
      </c>
      <c r="H59" s="30" t="s">
        <v>347</v>
      </c>
      <c r="I59" s="30" t="s">
        <v>341</v>
      </c>
      <c r="J59" s="30" t="s">
        <v>121</v>
      </c>
      <c r="K59" s="30" t="s">
        <v>342</v>
      </c>
      <c r="L59" s="37" t="s">
        <v>343</v>
      </c>
      <c r="M59" s="37"/>
      <c r="N59" s="37"/>
      <c r="O59" s="37"/>
      <c r="P59" s="37"/>
    </row>
    <row r="60" ht="95.65" spans="1:16">
      <c r="A60" s="13">
        <v>57</v>
      </c>
      <c r="B60" s="30" t="s">
        <v>321</v>
      </c>
      <c r="C60" s="30" t="s">
        <v>350</v>
      </c>
      <c r="D60" s="30" t="s">
        <v>29</v>
      </c>
      <c r="E60" s="32" t="s">
        <v>351</v>
      </c>
      <c r="F60" s="30" t="s">
        <v>352</v>
      </c>
      <c r="G60" s="30" t="s">
        <v>143</v>
      </c>
      <c r="H60" s="30" t="s">
        <v>353</v>
      </c>
      <c r="I60" s="30" t="s">
        <v>354</v>
      </c>
      <c r="J60" s="30" t="s">
        <v>88</v>
      </c>
      <c r="K60" s="30" t="s">
        <v>355</v>
      </c>
      <c r="L60" s="37" t="s">
        <v>356</v>
      </c>
      <c r="M60" s="30" t="s">
        <v>357</v>
      </c>
      <c r="N60" s="30" t="s">
        <v>121</v>
      </c>
      <c r="O60" s="30" t="s">
        <v>358</v>
      </c>
      <c r="P60" s="37" t="s">
        <v>359</v>
      </c>
    </row>
    <row r="61" ht="121.5" spans="1:16">
      <c r="A61" s="13">
        <v>58</v>
      </c>
      <c r="B61" s="30" t="s">
        <v>321</v>
      </c>
      <c r="C61" s="30" t="s">
        <v>360</v>
      </c>
      <c r="D61" s="30" t="s">
        <v>29</v>
      </c>
      <c r="E61" s="31" t="s">
        <v>361</v>
      </c>
      <c r="F61" s="30" t="s">
        <v>335</v>
      </c>
      <c r="G61" s="30" t="s">
        <v>143</v>
      </c>
      <c r="H61" s="30" t="s">
        <v>362</v>
      </c>
      <c r="I61" s="30" t="s">
        <v>363</v>
      </c>
      <c r="J61" s="30" t="s">
        <v>26</v>
      </c>
      <c r="K61" s="30" t="s">
        <v>364</v>
      </c>
      <c r="L61" s="37" t="s">
        <v>365</v>
      </c>
      <c r="M61" s="30" t="s">
        <v>366</v>
      </c>
      <c r="N61" s="30" t="s">
        <v>26</v>
      </c>
      <c r="O61" s="30" t="s">
        <v>367</v>
      </c>
      <c r="P61" s="37">
        <v>61900812</v>
      </c>
    </row>
    <row r="62" ht="67.9" spans="1:16">
      <c r="A62" s="13">
        <v>59</v>
      </c>
      <c r="B62" s="30" t="s">
        <v>321</v>
      </c>
      <c r="C62" s="30" t="s">
        <v>368</v>
      </c>
      <c r="D62" s="30" t="s">
        <v>29</v>
      </c>
      <c r="E62" s="31" t="s">
        <v>369</v>
      </c>
      <c r="F62" s="30" t="s">
        <v>335</v>
      </c>
      <c r="G62" s="30" t="s">
        <v>143</v>
      </c>
      <c r="H62" s="30" t="s">
        <v>370</v>
      </c>
      <c r="I62" s="30" t="s">
        <v>371</v>
      </c>
      <c r="J62" s="30" t="s">
        <v>121</v>
      </c>
      <c r="K62" s="30" t="s">
        <v>372</v>
      </c>
      <c r="L62" s="37" t="s">
        <v>373</v>
      </c>
      <c r="M62" s="30" t="s">
        <v>374</v>
      </c>
      <c r="N62" s="30" t="s">
        <v>88</v>
      </c>
      <c r="O62" s="30" t="s">
        <v>375</v>
      </c>
      <c r="P62" s="37" t="s">
        <v>376</v>
      </c>
    </row>
    <row r="63" ht="121.9" spans="1:16">
      <c r="A63" s="13">
        <v>60</v>
      </c>
      <c r="B63" s="30" t="s">
        <v>321</v>
      </c>
      <c r="C63" s="30" t="s">
        <v>377</v>
      </c>
      <c r="D63" s="30" t="s">
        <v>29</v>
      </c>
      <c r="E63" s="31" t="s">
        <v>378</v>
      </c>
      <c r="F63" s="30" t="s">
        <v>379</v>
      </c>
      <c r="G63" s="30" t="s">
        <v>143</v>
      </c>
      <c r="H63" s="30" t="s">
        <v>362</v>
      </c>
      <c r="I63" s="30" t="s">
        <v>374</v>
      </c>
      <c r="J63" s="30" t="s">
        <v>88</v>
      </c>
      <c r="K63" s="30" t="s">
        <v>375</v>
      </c>
      <c r="L63" s="37" t="s">
        <v>376</v>
      </c>
      <c r="M63" s="30" t="s">
        <v>371</v>
      </c>
      <c r="N63" s="30" t="s">
        <v>121</v>
      </c>
      <c r="O63" s="30" t="s">
        <v>380</v>
      </c>
      <c r="P63" s="37" t="s">
        <v>373</v>
      </c>
    </row>
    <row r="64" ht="68.25" spans="1:16">
      <c r="A64" s="13">
        <v>61</v>
      </c>
      <c r="B64" s="10" t="s">
        <v>381</v>
      </c>
      <c r="C64" s="10" t="s">
        <v>382</v>
      </c>
      <c r="D64" s="10" t="s">
        <v>29</v>
      </c>
      <c r="E64" s="16" t="s">
        <v>383</v>
      </c>
      <c r="F64" s="10" t="s">
        <v>384</v>
      </c>
      <c r="G64" s="10" t="s">
        <v>143</v>
      </c>
      <c r="H64" s="22" t="s">
        <v>385</v>
      </c>
      <c r="I64" s="10" t="s">
        <v>386</v>
      </c>
      <c r="J64" s="10" t="s">
        <v>23</v>
      </c>
      <c r="K64" s="10" t="s">
        <v>70</v>
      </c>
      <c r="L64" s="12" t="s">
        <v>387</v>
      </c>
      <c r="M64" s="10" t="s">
        <v>120</v>
      </c>
      <c r="N64" s="10" t="s">
        <v>388</v>
      </c>
      <c r="O64" s="10" t="s">
        <v>389</v>
      </c>
      <c r="P64" s="12" t="s">
        <v>123</v>
      </c>
    </row>
    <row r="65" ht="108.4" spans="1:16">
      <c r="A65" s="13">
        <v>62</v>
      </c>
      <c r="B65" s="10" t="s">
        <v>381</v>
      </c>
      <c r="C65" s="10" t="s">
        <v>390</v>
      </c>
      <c r="D65" s="10" t="s">
        <v>29</v>
      </c>
      <c r="E65" s="16" t="s">
        <v>391</v>
      </c>
      <c r="F65" s="10" t="s">
        <v>31</v>
      </c>
      <c r="G65" s="10" t="s">
        <v>32</v>
      </c>
      <c r="H65" s="16" t="s">
        <v>392</v>
      </c>
      <c r="I65" s="10" t="s">
        <v>393</v>
      </c>
      <c r="J65" s="10" t="s">
        <v>121</v>
      </c>
      <c r="K65" s="10" t="s">
        <v>394</v>
      </c>
      <c r="L65" s="13" t="s">
        <v>395</v>
      </c>
      <c r="M65" s="10" t="s">
        <v>25</v>
      </c>
      <c r="N65" s="10" t="s">
        <v>396</v>
      </c>
      <c r="O65" s="10" t="s">
        <v>397</v>
      </c>
      <c r="P65" s="12" t="s">
        <v>398</v>
      </c>
    </row>
    <row r="66" ht="135" spans="1:16">
      <c r="A66" s="13">
        <v>63</v>
      </c>
      <c r="B66" s="10" t="s">
        <v>381</v>
      </c>
      <c r="C66" s="10" t="s">
        <v>399</v>
      </c>
      <c r="D66" s="10" t="s">
        <v>29</v>
      </c>
      <c r="E66" s="16" t="s">
        <v>400</v>
      </c>
      <c r="F66" s="10" t="s">
        <v>401</v>
      </c>
      <c r="G66" s="10" t="s">
        <v>188</v>
      </c>
      <c r="H66" s="10" t="s">
        <v>402</v>
      </c>
      <c r="I66" s="10" t="s">
        <v>403</v>
      </c>
      <c r="J66" s="10" t="s">
        <v>121</v>
      </c>
      <c r="K66" s="10" t="s">
        <v>404</v>
      </c>
      <c r="L66" s="13">
        <v>18521018300</v>
      </c>
      <c r="M66" s="10" t="s">
        <v>405</v>
      </c>
      <c r="N66" s="10" t="s">
        <v>121</v>
      </c>
      <c r="O66" s="10" t="s">
        <v>406</v>
      </c>
      <c r="P66" s="13">
        <v>13916736341</v>
      </c>
    </row>
    <row r="67" ht="81" spans="1:16">
      <c r="A67" s="13">
        <v>64</v>
      </c>
      <c r="B67" s="10" t="s">
        <v>381</v>
      </c>
      <c r="C67" s="10" t="s">
        <v>407</v>
      </c>
      <c r="D67" s="10" t="s">
        <v>29</v>
      </c>
      <c r="E67" s="16" t="s">
        <v>408</v>
      </c>
      <c r="F67" s="10" t="s">
        <v>409</v>
      </c>
      <c r="G67" s="11" t="s">
        <v>325</v>
      </c>
      <c r="H67" s="16" t="s">
        <v>410</v>
      </c>
      <c r="I67" s="10" t="s">
        <v>403</v>
      </c>
      <c r="J67" s="10" t="s">
        <v>121</v>
      </c>
      <c r="K67" s="10" t="s">
        <v>411</v>
      </c>
      <c r="L67" s="13">
        <v>18521018300</v>
      </c>
      <c r="M67" s="10" t="s">
        <v>412</v>
      </c>
      <c r="N67" s="10" t="s">
        <v>88</v>
      </c>
      <c r="O67" s="10" t="s">
        <v>413</v>
      </c>
      <c r="P67" s="13">
        <v>15692160966</v>
      </c>
    </row>
    <row r="68" ht="151" customHeight="1" spans="1:16">
      <c r="A68" s="13">
        <v>65</v>
      </c>
      <c r="B68" s="10" t="s">
        <v>381</v>
      </c>
      <c r="C68" s="10" t="s">
        <v>414</v>
      </c>
      <c r="D68" s="15" t="s">
        <v>29</v>
      </c>
      <c r="E68" s="16" t="s">
        <v>415</v>
      </c>
      <c r="F68" s="10" t="s">
        <v>416</v>
      </c>
      <c r="G68" s="10" t="s">
        <v>188</v>
      </c>
      <c r="H68" s="10" t="s">
        <v>417</v>
      </c>
      <c r="I68" s="10" t="s">
        <v>418</v>
      </c>
      <c r="J68" s="10" t="s">
        <v>26</v>
      </c>
      <c r="K68" s="10" t="s">
        <v>70</v>
      </c>
      <c r="L68" s="38" t="s">
        <v>419</v>
      </c>
      <c r="M68" s="13"/>
      <c r="N68" s="13"/>
      <c r="O68" s="13"/>
      <c r="P68" s="13"/>
    </row>
    <row r="69" ht="54" spans="1:16">
      <c r="A69" s="13">
        <v>66</v>
      </c>
      <c r="B69" s="11" t="s">
        <v>420</v>
      </c>
      <c r="C69" s="26" t="s">
        <v>421</v>
      </c>
      <c r="D69" s="11" t="s">
        <v>29</v>
      </c>
      <c r="E69" s="26" t="s">
        <v>422</v>
      </c>
      <c r="F69" s="11" t="s">
        <v>423</v>
      </c>
      <c r="G69" s="10" t="s">
        <v>424</v>
      </c>
      <c r="H69" s="16" t="s">
        <v>425</v>
      </c>
      <c r="I69" s="11" t="s">
        <v>426</v>
      </c>
      <c r="J69" s="11" t="s">
        <v>26</v>
      </c>
      <c r="K69" s="11" t="s">
        <v>427</v>
      </c>
      <c r="L69" s="14">
        <v>15692165760</v>
      </c>
      <c r="M69" s="11" t="s">
        <v>428</v>
      </c>
      <c r="N69" s="11" t="s">
        <v>26</v>
      </c>
      <c r="O69" s="11" t="s">
        <v>429</v>
      </c>
      <c r="P69" s="14">
        <v>15692165519</v>
      </c>
    </row>
    <row r="70" ht="40.5" spans="1:16">
      <c r="A70" s="13">
        <v>67</v>
      </c>
      <c r="B70" s="11" t="s">
        <v>420</v>
      </c>
      <c r="C70" s="26" t="s">
        <v>430</v>
      </c>
      <c r="D70" s="11" t="s">
        <v>29</v>
      </c>
      <c r="E70" s="26" t="s">
        <v>431</v>
      </c>
      <c r="F70" s="10" t="s">
        <v>432</v>
      </c>
      <c r="G70" s="10" t="s">
        <v>433</v>
      </c>
      <c r="H70" s="10" t="s">
        <v>434</v>
      </c>
      <c r="I70" s="11" t="s">
        <v>435</v>
      </c>
      <c r="J70" s="11" t="s">
        <v>121</v>
      </c>
      <c r="K70" s="11" t="s">
        <v>436</v>
      </c>
      <c r="L70" s="14" t="s">
        <v>437</v>
      </c>
      <c r="M70" s="11" t="s">
        <v>438</v>
      </c>
      <c r="N70" s="11" t="s">
        <v>121</v>
      </c>
      <c r="O70" s="11" t="s">
        <v>439</v>
      </c>
      <c r="P70" s="14" t="s">
        <v>440</v>
      </c>
    </row>
    <row r="71" ht="67.5" spans="1:16">
      <c r="A71" s="13">
        <v>68</v>
      </c>
      <c r="B71" s="11" t="s">
        <v>420</v>
      </c>
      <c r="C71" s="26" t="s">
        <v>441</v>
      </c>
      <c r="D71" s="11" t="s">
        <v>29</v>
      </c>
      <c r="E71" s="26" t="s">
        <v>442</v>
      </c>
      <c r="F71" s="11" t="s">
        <v>443</v>
      </c>
      <c r="G71" s="11" t="s">
        <v>444</v>
      </c>
      <c r="H71" s="11" t="s">
        <v>445</v>
      </c>
      <c r="I71" s="11" t="s">
        <v>446</v>
      </c>
      <c r="J71" s="11" t="s">
        <v>26</v>
      </c>
      <c r="K71" s="11" t="s">
        <v>447</v>
      </c>
      <c r="L71" s="14" t="s">
        <v>448</v>
      </c>
      <c r="M71" s="11" t="s">
        <v>449</v>
      </c>
      <c r="N71" s="11" t="s">
        <v>121</v>
      </c>
      <c r="O71" s="11" t="s">
        <v>450</v>
      </c>
      <c r="P71" s="14" t="s">
        <v>451</v>
      </c>
    </row>
    <row r="72" ht="67.5" spans="1:16">
      <c r="A72" s="13">
        <v>69</v>
      </c>
      <c r="B72" s="11" t="s">
        <v>420</v>
      </c>
      <c r="C72" s="26" t="s">
        <v>452</v>
      </c>
      <c r="D72" s="11" t="s">
        <v>29</v>
      </c>
      <c r="E72" s="26" t="s">
        <v>453</v>
      </c>
      <c r="F72" s="11" t="s">
        <v>423</v>
      </c>
      <c r="G72" s="11" t="s">
        <v>424</v>
      </c>
      <c r="H72" s="11" t="s">
        <v>425</v>
      </c>
      <c r="I72" s="11" t="s">
        <v>446</v>
      </c>
      <c r="J72" s="11" t="s">
        <v>26</v>
      </c>
      <c r="K72" s="11" t="s">
        <v>447</v>
      </c>
      <c r="L72" s="14" t="s">
        <v>448</v>
      </c>
      <c r="M72" s="11" t="s">
        <v>276</v>
      </c>
      <c r="N72" s="11" t="s">
        <v>121</v>
      </c>
      <c r="O72" s="11" t="s">
        <v>454</v>
      </c>
      <c r="P72" s="14" t="s">
        <v>278</v>
      </c>
    </row>
    <row r="73" ht="54" spans="1:16">
      <c r="A73" s="13">
        <v>70</v>
      </c>
      <c r="B73" s="11" t="s">
        <v>420</v>
      </c>
      <c r="C73" s="26" t="s">
        <v>455</v>
      </c>
      <c r="D73" s="11" t="s">
        <v>29</v>
      </c>
      <c r="E73" s="26" t="s">
        <v>456</v>
      </c>
      <c r="F73" s="11" t="s">
        <v>457</v>
      </c>
      <c r="G73" s="11" t="s">
        <v>458</v>
      </c>
      <c r="H73" s="11" t="s">
        <v>459</v>
      </c>
      <c r="I73" s="11" t="s">
        <v>460</v>
      </c>
      <c r="J73" s="11" t="s">
        <v>26</v>
      </c>
      <c r="K73" s="11" t="s">
        <v>461</v>
      </c>
      <c r="L73" s="14">
        <v>18817910787</v>
      </c>
      <c r="M73" s="11" t="s">
        <v>462</v>
      </c>
      <c r="N73" s="11" t="s">
        <v>26</v>
      </c>
      <c r="O73" s="11" t="s">
        <v>463</v>
      </c>
      <c r="P73" s="14">
        <v>13153467212</v>
      </c>
    </row>
    <row r="74" ht="54" spans="1:16">
      <c r="A74" s="13">
        <v>71</v>
      </c>
      <c r="B74" s="11" t="s">
        <v>420</v>
      </c>
      <c r="C74" s="26" t="s">
        <v>464</v>
      </c>
      <c r="D74" s="11" t="s">
        <v>29</v>
      </c>
      <c r="E74" s="26" t="s">
        <v>465</v>
      </c>
      <c r="F74" s="11" t="s">
        <v>466</v>
      </c>
      <c r="G74" s="11" t="s">
        <v>458</v>
      </c>
      <c r="H74" s="11" t="s">
        <v>467</v>
      </c>
      <c r="I74" s="11" t="s">
        <v>468</v>
      </c>
      <c r="J74" s="11" t="s">
        <v>121</v>
      </c>
      <c r="K74" s="11" t="s">
        <v>469</v>
      </c>
      <c r="L74" s="14" t="s">
        <v>470</v>
      </c>
      <c r="M74" s="11" t="s">
        <v>471</v>
      </c>
      <c r="N74" s="11" t="s">
        <v>23</v>
      </c>
      <c r="O74" s="11" t="s">
        <v>472</v>
      </c>
      <c r="P74" s="14" t="s">
        <v>473</v>
      </c>
    </row>
    <row r="75" ht="54.4" spans="1:16">
      <c r="A75" s="13">
        <v>72</v>
      </c>
      <c r="B75" s="11" t="s">
        <v>420</v>
      </c>
      <c r="C75" s="26" t="s">
        <v>474</v>
      </c>
      <c r="D75" s="11" t="s">
        <v>29</v>
      </c>
      <c r="E75" s="26" t="s">
        <v>475</v>
      </c>
      <c r="F75" s="11" t="s">
        <v>432</v>
      </c>
      <c r="G75" s="11" t="s">
        <v>476</v>
      </c>
      <c r="H75" s="11" t="s">
        <v>477</v>
      </c>
      <c r="I75" s="11" t="s">
        <v>478</v>
      </c>
      <c r="J75" s="11" t="s">
        <v>26</v>
      </c>
      <c r="K75" s="11" t="s">
        <v>479</v>
      </c>
      <c r="L75" s="14" t="s">
        <v>480</v>
      </c>
      <c r="M75" s="11" t="s">
        <v>481</v>
      </c>
      <c r="N75" s="11" t="s">
        <v>121</v>
      </c>
      <c r="O75" s="11" t="s">
        <v>482</v>
      </c>
      <c r="P75" s="14" t="s">
        <v>483</v>
      </c>
    </row>
  </sheetData>
  <autoFilter xmlns:etc="http://www.wps.cn/officeDocument/2017/etCustomData" ref="A3:P75" etc:filterBottomFollowUsedRange="0">
    <extLst/>
  </autoFilter>
  <mergeCells count="11">
    <mergeCell ref="A1:P1"/>
    <mergeCell ref="I2:L2"/>
    <mergeCell ref="M2:P2"/>
    <mergeCell ref="A2:A3"/>
    <mergeCell ref="B2:B3"/>
    <mergeCell ref="C2:C3"/>
    <mergeCell ref="D2:D3"/>
    <mergeCell ref="E2:E3"/>
    <mergeCell ref="F2:F3"/>
    <mergeCell ref="G2:G3"/>
    <mergeCell ref="H2:H3"/>
  </mergeCells>
  <dataValidations count="2">
    <dataValidation type="list" showInputMessage="1" showErrorMessage="1" sqref="D21">
      <formula1>"创新训练项目,创业训练项目,创业实践项目"</formula1>
    </dataValidation>
    <dataValidation type="list" allowBlank="1" showInputMessage="1" showErrorMessage="1" sqref="D4:D20 D22:D53 D64:D75">
      <formula1>"创新训练项目,创业训练项目,创业实践项目"</formula1>
    </dataValidation>
  </dataValidations>
  <hyperlinks>
    <hyperlink ref="L75" r:id="rId1" display="hhshen@shou.edu.cn"/>
    <hyperlink ref="P72" r:id="rId2" display="hbguan@shou.edu.cn"/>
    <hyperlink ref="L72" r:id="rId3" display="mhuang@shou.edu.cn"/>
    <hyperlink ref="P71" r:id="rId4" display="jtchen@shou.edu.cn"/>
    <hyperlink ref="L71" r:id="rId3" display="mhuang@shou.edu.cn"/>
    <hyperlink ref="P70" r:id="rId5" display="yhqin@shou.edu.cn"/>
    <hyperlink ref="P65" r:id="rId6" display="cdwu@shou.edu.cn"/>
    <hyperlink ref="P64" r:id="rId7" display="zlcao@shou.edu.cn"/>
    <hyperlink ref="L39" r:id="rId8" display="Wqqiu@shou.edu.cn"/>
    <hyperlink ref="L38" r:id="rId8" display="Wqqiu@shou.edu.cn" tooltip="mailto:Wqqiu@shou.edu.cn"/>
    <hyperlink ref="P37" r:id="rId9" display="xhli@shou.edu.cn"/>
    <hyperlink ref="L37" r:id="rId9" display="xhli@shou.edu.cn"/>
    <hyperlink ref="P36" r:id="rId9" display="xhli@shou.edu.cn"/>
    <hyperlink ref="L36" r:id="rId9" display="xhli@shou.edu.cn"/>
    <hyperlink ref="L24" r:id="rId10" display="l-li@shou.edu.cn"/>
    <hyperlink ref="P22" r:id="rId11" display="zybai@shou.edu.cn"/>
    <hyperlink ref="P75" r:id="rId12" display="xlchu@shou.edu.cn"/>
  </hyperlinks>
  <pageMargins left="0.275" right="0.0784722222222222" top="0.236111111111111" bottom="0.236111111111111" header="0.354166666666667" footer="0.27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选题汇总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iris</cp:lastModifiedBy>
  <dcterms:created xsi:type="dcterms:W3CDTF">2020-12-08T08:23:00Z</dcterms:created>
  <dcterms:modified xsi:type="dcterms:W3CDTF">2025-01-15T03:01:12Z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4809B2ACA8434316AD0A0A58D906CA6D</vt:lpwstr>
  </property>
</Properties>
</file>